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2"/>
  </bookViews>
  <sheets>
    <sheet name="Расписание " sheetId="1" r:id="rId1"/>
    <sheet name="Группы 2 по 4" sheetId="2" r:id="rId2"/>
    <sheet name="Плей-офф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'Плей-офф'!#REF!</definedName>
    <definedName name="Z_BAECDCB9_3EEB_4217_B35B_1C8089F9B5BB_.wvu.Rows" localSheetId="2" hidden="1">'Плей-офф'!#REF!</definedName>
    <definedName name="Z_F809504A_1B3D_4948_A071_6AE5F7F97D89_.wvu.Rows" localSheetId="2" hidden="1">'Плей-офф'!#REF!</definedName>
    <definedName name="_xlnm.Print_Area" localSheetId="1">'Группы 2 по 4'!$A$1:$U$32</definedName>
  </definedNames>
  <calcPr fullCalcOnLoad="1"/>
</workbook>
</file>

<file path=xl/sharedStrings.xml><?xml version="1.0" encoding="utf-8"?>
<sst xmlns="http://schemas.openxmlformats.org/spreadsheetml/2006/main" count="340" uniqueCount="108">
  <si>
    <t>Сроки проведения:</t>
  </si>
  <si>
    <t>№ строк</t>
  </si>
  <si>
    <t>Финал</t>
  </si>
  <si>
    <t>1/2 финала</t>
  </si>
  <si>
    <t>За 5-8 места</t>
  </si>
  <si>
    <t>За 3 место</t>
  </si>
  <si>
    <t>За 7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</si>
  <si>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</si>
  <si>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</si>
  <si>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</si>
  <si>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</si>
  <si>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</si>
  <si>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</si>
  <si>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</si>
  <si>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</si>
  <si>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</si>
  <si>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</si>
  <si>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</si>
  <si>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</si>
  <si>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</si>
  <si>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</si>
  <si>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</si>
  <si>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</si>
  <si>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</si>
  <si>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</si>
  <si>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</si>
  <si>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</si>
  <si>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</si>
  <si>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</si>
  <si>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</si>
  <si>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</si>
  <si>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</si>
  <si>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</si>
  <si>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</si>
  <si>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</si>
  <si>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</si>
  <si>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</si>
  <si>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</si>
  <si>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</si>
  <si>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</si>
  <si>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</si>
  <si>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</si>
  <si>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</si>
  <si>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</si>
  <si>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</si>
  <si>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</si>
  <si>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</si>
  <si>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</si>
  <si>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</si>
  <si>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</si>
  <si>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</si>
  <si>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Таблица основного турнира</t>
  </si>
  <si>
    <t>GW</t>
  </si>
  <si>
    <t>GL</t>
  </si>
  <si>
    <t>Геймы в/п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</si>
  <si>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</si>
  <si>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>место/группа</t>
  </si>
  <si>
    <t>1 м / 1 гр</t>
  </si>
  <si>
    <t>2 м / 1 гр</t>
  </si>
  <si>
    <t>2 м / 2 гр</t>
  </si>
  <si>
    <t>1 м / 2 гр</t>
  </si>
  <si>
    <t xml:space="preserve">                                                                                                                          Директор турнира_______________Ревякин О.В.</t>
  </si>
  <si>
    <t>4 м / 2 гр</t>
  </si>
  <si>
    <t>4 м / 1 гр</t>
  </si>
  <si>
    <t>3 м / 1 гр</t>
  </si>
  <si>
    <t>3 м / 2 гр</t>
  </si>
  <si>
    <t>Макеев/Колебянов</t>
  </si>
  <si>
    <t>JOKER SPRING SPRINT 2021</t>
  </si>
  <si>
    <t xml:space="preserve">    03.05.2021</t>
  </si>
  <si>
    <t>JOKER SPRING SPRINT  2021</t>
  </si>
  <si>
    <t>SPRING SPRINT 2021</t>
  </si>
  <si>
    <t>03.05.2021 (понедельник)</t>
  </si>
  <si>
    <t xml:space="preserve">            Расписание составлено  02.05.2021</t>
  </si>
  <si>
    <t>7 запуск</t>
  </si>
  <si>
    <t>8 запуск</t>
  </si>
  <si>
    <t>Канипов/Ревякин</t>
  </si>
  <si>
    <t>в личных встречах, затем - по разницев сетов/геймов во всех встречах, затем - по рейтингу.</t>
  </si>
  <si>
    <t>Пирогов/Попов</t>
  </si>
  <si>
    <t>Кинчаров/Петров</t>
  </si>
  <si>
    <t>Калабухов/Староверов</t>
  </si>
  <si>
    <t>Бабунов/Мисюля</t>
  </si>
  <si>
    <t>Лаптев/Шутров</t>
  </si>
  <si>
    <t>Злобин/Лумпов</t>
  </si>
  <si>
    <t>КАНИПОВ/РЕВЯКИН</t>
  </si>
  <si>
    <t>КАЛАБУХОВ/СТАРОВЕРОВ</t>
  </si>
  <si>
    <t>ПИРОГОВ/ПОПОВ</t>
  </si>
  <si>
    <t>КИНЧАРОВ/ПЕТРОВ</t>
  </si>
  <si>
    <t>МАКЕЕВ/КОЛЕБЯНОВ</t>
  </si>
  <si>
    <t>ЗЛОБИН/ЛУМПОВ</t>
  </si>
  <si>
    <t>БАБУНОВ/МИСЮЛЯ</t>
  </si>
  <si>
    <t>ЛАПТЕВ/ШУТРОВ</t>
  </si>
  <si>
    <t>1 гр 1 м - 2 гр 2 м</t>
  </si>
  <si>
    <t>1 гр 2 м - 2 гр 1 м</t>
  </si>
  <si>
    <t>2 гр 3 м - 1 гр 4 м</t>
  </si>
  <si>
    <t>1 гр 3 м - 2 гр 4 м</t>
  </si>
  <si>
    <t>за 5 место</t>
  </si>
  <si>
    <t>за 7 место</t>
  </si>
  <si>
    <t>финал</t>
  </si>
  <si>
    <t>за 3 место</t>
  </si>
  <si>
    <t>:</t>
  </si>
  <si>
    <t>ня</t>
  </si>
  <si>
    <t>отказ</t>
  </si>
  <si>
    <t>4:1 2:4 10:5</t>
  </si>
  <si>
    <t>4:2 4:2</t>
  </si>
  <si>
    <t>4:1 2:4 10:4</t>
  </si>
  <si>
    <t>4:2 4:1</t>
  </si>
  <si>
    <t>4:2 5:3</t>
  </si>
  <si>
    <t>4:2 4:0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</si>
</sst>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>
        <color indexed="63"/>
      </top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1" fillId="41" borderId="9" applyNumberFormat="0" applyAlignment="0" applyProtection="0"/>
    <xf numFmtId="0" fontId="62" fillId="42" borderId="10" applyNumberFormat="0" applyAlignment="0" applyProtection="0"/>
    <xf numFmtId="0" fontId="63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43" borderId="15" applyNumberFormat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7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vertical="center"/>
      <protection/>
    </xf>
    <xf numFmtId="0" fontId="2" fillId="0" borderId="0" xfId="98" applyNumberFormat="1" applyFont="1" applyBorder="1" applyAlignment="1" applyProtection="1">
      <alignment/>
      <protection/>
    </xf>
    <xf numFmtId="0" fontId="2" fillId="0" borderId="0" xfId="98" applyFont="1" applyFill="1" applyAlignment="1">
      <alignment vertical="center" wrapText="1"/>
      <protection/>
    </xf>
    <xf numFmtId="0" fontId="2" fillId="0" borderId="0" xfId="98" applyNumberFormat="1" applyFont="1" applyFill="1" applyAlignment="1">
      <alignment vertical="center" wrapText="1"/>
      <protection/>
    </xf>
    <xf numFmtId="0" fontId="2" fillId="0" borderId="0" xfId="98" applyNumberFormat="1" applyFont="1" applyFill="1" applyBorder="1" applyAlignment="1">
      <alignment vertical="center" wrapText="1"/>
      <protection/>
    </xf>
    <xf numFmtId="0" fontId="7" fillId="0" borderId="0" xfId="98" applyFont="1" applyAlignment="1">
      <alignment horizontal="center" vertical="center" wrapText="1"/>
      <protection/>
    </xf>
    <xf numFmtId="0" fontId="2" fillId="0" borderId="0" xfId="98" applyFont="1" applyBorder="1" applyAlignment="1" applyProtection="1">
      <alignment horizontal="left" shrinkToFit="1"/>
      <protection/>
    </xf>
    <xf numFmtId="0" fontId="2" fillId="0" borderId="0" xfId="98" applyBorder="1" applyAlignment="1">
      <alignment horizontal="center" vertical="center" wrapText="1"/>
      <protection/>
    </xf>
    <xf numFmtId="49" fontId="7" fillId="0" borderId="0" xfId="98" applyNumberFormat="1" applyFont="1" applyBorder="1" applyAlignment="1">
      <alignment horizontal="center" vertical="center" wrapText="1"/>
      <protection/>
    </xf>
    <xf numFmtId="49" fontId="7" fillId="0" borderId="0" xfId="98" applyNumberFormat="1" applyFont="1" applyBorder="1" applyAlignment="1" applyProtection="1">
      <alignment horizontal="center" vertical="center" wrapText="1"/>
      <protection/>
    </xf>
    <xf numFmtId="0" fontId="7" fillId="0" borderId="0" xfId="98" applyNumberFormat="1" applyFont="1" applyBorder="1" applyAlignment="1">
      <alignment horizontal="center" vertical="center" wrapText="1"/>
      <protection/>
    </xf>
    <xf numFmtId="0" fontId="2" fillId="0" borderId="0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0" fontId="2" fillId="0" borderId="18" xfId="98" applyNumberFormat="1" applyFont="1" applyBorder="1" applyAlignment="1" applyProtection="1">
      <alignment horizontal="center" vertical="top" shrinkToFit="1"/>
      <protection/>
    </xf>
    <xf numFmtId="49" fontId="2" fillId="0" borderId="18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>
      <alignment horizontal="center" wrapText="1"/>
      <protection/>
    </xf>
    <xf numFmtId="0" fontId="2" fillId="0" borderId="0" xfId="98" applyFont="1" applyFill="1" applyBorder="1" applyAlignment="1" applyProtection="1">
      <alignment horizontal="center" shrinkToFit="1"/>
      <protection locked="0"/>
    </xf>
    <xf numFmtId="0" fontId="2" fillId="0" borderId="0" xfId="98" applyFont="1" applyFill="1" applyAlignment="1" applyProtection="1">
      <alignment vertical="center" wrapText="1"/>
      <protection locked="0"/>
    </xf>
    <xf numFmtId="0" fontId="2" fillId="0" borderId="0" xfId="98" applyNumberFormat="1" applyFont="1" applyAlignment="1">
      <alignment vertical="center" wrapText="1"/>
      <protection/>
    </xf>
    <xf numFmtId="0" fontId="2" fillId="0" borderId="0" xfId="98" applyFont="1" applyAlignment="1" applyProtection="1">
      <alignment vertical="center" wrapText="1"/>
      <protection/>
    </xf>
    <xf numFmtId="0" fontId="2" fillId="0" borderId="0" xfId="98" applyNumberFormat="1" applyFont="1" applyBorder="1" applyAlignment="1">
      <alignment vertical="center" wrapText="1"/>
      <protection/>
    </xf>
    <xf numFmtId="0" fontId="2" fillId="0" borderId="0" xfId="98">
      <alignment/>
      <protection/>
    </xf>
    <xf numFmtId="49" fontId="7" fillId="0" borderId="0" xfId="98" applyNumberFormat="1" applyFont="1" applyFill="1" applyAlignment="1">
      <alignment vertical="center" wrapText="1"/>
      <protection/>
    </xf>
    <xf numFmtId="49" fontId="7" fillId="0" borderId="19" xfId="98" applyNumberFormat="1" applyFont="1" applyFill="1" applyBorder="1" applyAlignment="1">
      <alignment vertical="center" wrapText="1"/>
      <protection/>
    </xf>
    <xf numFmtId="0" fontId="7" fillId="0" borderId="0" xfId="98" applyNumberFormat="1" applyFont="1" applyFill="1" applyBorder="1" applyAlignment="1">
      <alignment vertical="center" wrapText="1"/>
      <protection/>
    </xf>
    <xf numFmtId="49" fontId="8" fillId="0" borderId="0" xfId="98" applyNumberFormat="1" applyFont="1" applyFill="1" applyBorder="1" applyAlignment="1" applyProtection="1">
      <alignment horizontal="left" shrinkToFit="1"/>
      <protection locked="0"/>
    </xf>
    <xf numFmtId="49" fontId="2" fillId="0" borderId="0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8" fillId="0" borderId="20" xfId="98" applyNumberFormat="1" applyFont="1" applyFill="1" applyBorder="1" applyAlignment="1" applyProtection="1">
      <alignment horizontal="center" shrinkToFit="1"/>
      <protection locked="0"/>
    </xf>
    <xf numFmtId="49" fontId="2" fillId="0" borderId="18" xfId="98" applyNumberFormat="1" applyFont="1" applyBorder="1" applyAlignment="1" applyProtection="1">
      <alignment horizontal="center" vertical="top" shrinkToFit="1"/>
      <protection/>
    </xf>
    <xf numFmtId="49" fontId="8" fillId="0" borderId="18" xfId="98" applyNumberFormat="1" applyFont="1" applyFill="1" applyBorder="1" applyAlignment="1" applyProtection="1">
      <alignment horizontal="center" shrinkToFit="1"/>
      <protection locked="0"/>
    </xf>
    <xf numFmtId="0" fontId="5" fillId="0" borderId="0" xfId="98" applyFont="1" applyFill="1" applyBorder="1" applyAlignment="1">
      <alignment vertical="center" wrapText="1"/>
      <protection/>
    </xf>
    <xf numFmtId="49" fontId="9" fillId="0" borderId="21" xfId="98" applyNumberFormat="1" applyFont="1" applyBorder="1" applyAlignment="1" applyProtection="1">
      <alignment vertical="top" shrinkToFit="1"/>
      <protection locked="0"/>
    </xf>
    <xf numFmtId="0" fontId="9" fillId="0" borderId="0" xfId="98" applyNumberFormat="1" applyFont="1" applyBorder="1" applyAlignment="1">
      <alignment horizontal="left" vertical="center" wrapTex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 applyProtection="1">
      <alignment horizontal="left" shrinkToFit="1"/>
      <protection/>
    </xf>
    <xf numFmtId="49" fontId="9" fillId="0" borderId="0" xfId="98" applyNumberFormat="1" applyFont="1" applyBorder="1" applyAlignment="1" applyProtection="1">
      <alignment horizontal="center" vertical="top" shrinkToFit="1"/>
      <protection locked="0"/>
    </xf>
    <xf numFmtId="49" fontId="2" fillId="0" borderId="0" xfId="98" applyNumberFormat="1" applyFont="1" applyBorder="1" applyAlignment="1">
      <alignment shrinkToFit="1"/>
      <protection/>
    </xf>
    <xf numFmtId="49" fontId="2" fillId="0" borderId="0" xfId="98" applyNumberFormat="1" applyFont="1" applyBorder="1" applyAlignment="1" applyProtection="1">
      <alignment shrinkToFit="1"/>
      <protection/>
    </xf>
    <xf numFmtId="49" fontId="2" fillId="0" borderId="19" xfId="98" applyNumberFormat="1" applyFont="1" applyBorder="1" applyAlignment="1" applyProtection="1">
      <alignment shrinkToFit="1"/>
      <protection/>
    </xf>
    <xf numFmtId="0" fontId="2" fillId="0" borderId="0" xfId="98" applyAlignment="1">
      <alignment/>
      <protection/>
    </xf>
    <xf numFmtId="49" fontId="9" fillId="0" borderId="22" xfId="98" applyNumberFormat="1" applyFont="1" applyBorder="1" applyAlignment="1" applyProtection="1">
      <alignment vertical="top" shrinkToFit="1"/>
      <protection locked="0"/>
    </xf>
    <xf numFmtId="49" fontId="2" fillId="0" borderId="0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>
      <alignment shrinkToFit="1"/>
      <protection/>
    </xf>
    <xf numFmtId="0" fontId="2" fillId="0" borderId="0" xfId="98" applyNumberFormat="1" applyFont="1" applyBorder="1" applyAlignment="1">
      <alignment shrinkToFit="1"/>
      <protection/>
    </xf>
    <xf numFmtId="0" fontId="2" fillId="0" borderId="0" xfId="98" applyNumberFormat="1" applyFont="1" applyAlignment="1">
      <alignment horizontal="center" vertical="center" wrapText="1"/>
      <protection/>
    </xf>
    <xf numFmtId="0" fontId="2" fillId="0" borderId="0" xfId="69" applyProtection="1">
      <alignment/>
      <protection locked="0"/>
    </xf>
    <xf numFmtId="0" fontId="8" fillId="0" borderId="24" xfId="69" applyFont="1" applyBorder="1" applyProtection="1">
      <alignment/>
      <protection/>
    </xf>
    <xf numFmtId="0" fontId="2" fillId="0" borderId="24" xfId="69" applyBorder="1" applyAlignment="1" applyProtection="1">
      <alignment horizontal="center" shrinkToFit="1"/>
      <protection locked="0"/>
    </xf>
    <xf numFmtId="0" fontId="4" fillId="0" borderId="25" xfId="69" applyFont="1" applyBorder="1" applyAlignment="1" applyProtection="1">
      <alignment horizontal="center" shrinkToFit="1"/>
      <protection locked="0"/>
    </xf>
    <xf numFmtId="0" fontId="4" fillId="0" borderId="0" xfId="69" applyFont="1" applyProtection="1">
      <alignment/>
      <protection locked="0"/>
    </xf>
    <xf numFmtId="20" fontId="4" fillId="0" borderId="26" xfId="69" applyNumberFormat="1" applyFont="1" applyBorder="1" applyAlignment="1" applyProtection="1">
      <alignment horizontal="center" shrinkToFit="1"/>
      <protection locked="0"/>
    </xf>
    <xf numFmtId="0" fontId="37" fillId="0" borderId="27" xfId="69" applyFont="1" applyBorder="1" applyAlignment="1" applyProtection="1">
      <alignment horizontal="center" shrinkToFit="1"/>
      <protection locked="0"/>
    </xf>
    <xf numFmtId="0" fontId="38" fillId="0" borderId="26" xfId="69" applyFont="1" applyBorder="1" applyAlignment="1" applyProtection="1">
      <alignment horizontal="center" shrinkToFit="1"/>
      <protection locked="0"/>
    </xf>
    <xf numFmtId="0" fontId="39" fillId="0" borderId="0" xfId="69" applyFont="1" applyProtection="1">
      <alignment/>
      <protection locked="0"/>
    </xf>
    <xf numFmtId="0" fontId="2" fillId="0" borderId="28" xfId="69" applyBorder="1" applyAlignment="1" applyProtection="1">
      <alignment horizontal="center" vertical="center" shrinkToFit="1"/>
      <protection locked="0"/>
    </xf>
    <xf numFmtId="0" fontId="37" fillId="0" borderId="27" xfId="69" applyFont="1" applyBorder="1" applyAlignment="1" applyProtection="1">
      <alignment horizontal="center" vertical="top" shrinkToFit="1"/>
      <protection locked="0"/>
    </xf>
    <xf numFmtId="0" fontId="37" fillId="0" borderId="29" xfId="69" applyFont="1" applyFill="1" applyBorder="1" applyAlignment="1" applyProtection="1">
      <alignment horizontal="center" vertical="top" shrinkToFit="1"/>
      <protection locked="0"/>
    </xf>
    <xf numFmtId="0" fontId="37" fillId="0" borderId="29" xfId="69" applyFont="1" applyBorder="1" applyAlignment="1" applyProtection="1">
      <alignment horizontal="center" vertical="top" shrinkToFit="1"/>
      <protection locked="0"/>
    </xf>
    <xf numFmtId="0" fontId="2" fillId="0" borderId="0" xfId="69" applyFont="1" applyProtection="1">
      <alignment/>
      <protection locked="0"/>
    </xf>
    <xf numFmtId="0" fontId="37" fillId="0" borderId="26" xfId="69" applyFont="1" applyBorder="1" applyAlignment="1" applyProtection="1">
      <alignment horizontal="center" shrinkToFit="1"/>
      <protection locked="0"/>
    </xf>
    <xf numFmtId="0" fontId="2" fillId="0" borderId="0" xfId="69" applyFill="1" applyProtection="1">
      <alignment/>
      <protection locked="0"/>
    </xf>
    <xf numFmtId="0" fontId="2" fillId="0" borderId="0" xfId="69" applyBorder="1" applyProtection="1">
      <alignment/>
      <protection locked="0"/>
    </xf>
    <xf numFmtId="0" fontId="2" fillId="14" borderId="24" xfId="69" applyFill="1" applyBorder="1" applyAlignment="1" applyProtection="1">
      <alignment horizontal="center" vertical="center" shrinkToFit="1"/>
      <protection locked="0"/>
    </xf>
    <xf numFmtId="0" fontId="37" fillId="0" borderId="27" xfId="69" applyFont="1" applyBorder="1" applyAlignment="1" applyProtection="1">
      <alignment horizontal="center" vertical="center" shrinkToFit="1"/>
      <protection locked="0"/>
    </xf>
    <xf numFmtId="0" fontId="37" fillId="0" borderId="27" xfId="69" applyFont="1" applyFill="1" applyBorder="1" applyAlignment="1" applyProtection="1">
      <alignment horizontal="center" vertical="center" shrinkToFit="1"/>
      <protection locked="0"/>
    </xf>
    <xf numFmtId="0" fontId="37" fillId="0" borderId="26" xfId="69" applyFont="1" applyBorder="1" applyAlignment="1" applyProtection="1">
      <alignment horizontal="center" vertical="top" shrinkToFit="1"/>
      <protection locked="0"/>
    </xf>
    <xf numFmtId="0" fontId="4" fillId="48" borderId="25" xfId="69" applyFont="1" applyFill="1" applyBorder="1" applyAlignment="1" applyProtection="1">
      <alignment horizontal="center" shrinkToFit="1"/>
      <protection locked="0"/>
    </xf>
    <xf numFmtId="20" fontId="4" fillId="48" borderId="26" xfId="69" applyNumberFormat="1" applyFont="1" applyFill="1" applyBorder="1" applyAlignment="1" applyProtection="1">
      <alignment horizontal="center" shrinkToFit="1"/>
      <protection locked="0"/>
    </xf>
    <xf numFmtId="0" fontId="37" fillId="48" borderId="27" xfId="69" applyFont="1" applyFill="1" applyBorder="1" applyAlignment="1" applyProtection="1">
      <alignment horizontal="center" shrinkToFit="1"/>
      <protection locked="0"/>
    </xf>
    <xf numFmtId="0" fontId="38" fillId="48" borderId="26" xfId="69" applyFont="1" applyFill="1" applyBorder="1" applyAlignment="1" applyProtection="1">
      <alignment horizontal="center" shrinkToFit="1"/>
      <protection locked="0"/>
    </xf>
    <xf numFmtId="0" fontId="2" fillId="48" borderId="28" xfId="69" applyFill="1" applyBorder="1" applyAlignment="1" applyProtection="1">
      <alignment horizontal="center" vertical="center" shrinkToFit="1"/>
      <protection locked="0"/>
    </xf>
    <xf numFmtId="0" fontId="37" fillId="48" borderId="27" xfId="69" applyFont="1" applyFill="1" applyBorder="1" applyAlignment="1" applyProtection="1">
      <alignment horizontal="center" vertical="top" shrinkToFit="1"/>
      <protection locked="0"/>
    </xf>
    <xf numFmtId="0" fontId="37" fillId="48" borderId="29" xfId="69" applyFont="1" applyFill="1" applyBorder="1" applyAlignment="1" applyProtection="1">
      <alignment horizontal="center" vertical="top" shrinkToFit="1"/>
      <protection locked="0"/>
    </xf>
    <xf numFmtId="0" fontId="37" fillId="48" borderId="26" xfId="69" applyFont="1" applyFill="1" applyBorder="1" applyAlignment="1" applyProtection="1">
      <alignment horizontal="center" shrinkToFit="1"/>
      <protection locked="0"/>
    </xf>
    <xf numFmtId="49" fontId="40" fillId="0" borderId="19" xfId="98" applyNumberFormat="1" applyFont="1" applyBorder="1" applyAlignment="1" applyProtection="1">
      <alignment horizontal="center" shrinkToFit="1"/>
      <protection/>
    </xf>
    <xf numFmtId="49" fontId="41" fillId="0" borderId="0" xfId="98" applyNumberFormat="1" applyFont="1" applyFill="1" applyBorder="1" applyAlignment="1" applyProtection="1">
      <alignment horizontal="left" shrinkToFit="1"/>
      <protection locked="0"/>
    </xf>
    <xf numFmtId="49" fontId="40" fillId="0" borderId="0" xfId="98" applyNumberFormat="1" applyFont="1" applyBorder="1" applyAlignment="1" applyProtection="1">
      <alignment horizontal="left" shrinkToFit="1"/>
      <protection/>
    </xf>
    <xf numFmtId="49" fontId="40" fillId="0" borderId="30" xfId="98" applyNumberFormat="1" applyFont="1" applyBorder="1" applyAlignment="1" applyProtection="1">
      <alignment horizontal="center" shrinkToFit="1"/>
      <protection/>
    </xf>
    <xf numFmtId="49" fontId="40" fillId="0" borderId="23" xfId="98" applyNumberFormat="1" applyFont="1" applyBorder="1" applyAlignment="1">
      <alignment shrinkToFit="1"/>
      <protection/>
    </xf>
    <xf numFmtId="0" fontId="4" fillId="49" borderId="25" xfId="69" applyFont="1" applyFill="1" applyBorder="1" applyAlignment="1" applyProtection="1">
      <alignment horizontal="center" shrinkToFit="1"/>
      <protection locked="0"/>
    </xf>
    <xf numFmtId="20" fontId="4" fillId="49" borderId="26" xfId="69" applyNumberFormat="1" applyFont="1" applyFill="1" applyBorder="1" applyAlignment="1" applyProtection="1">
      <alignment horizontal="center" shrinkToFit="1"/>
      <protection locked="0"/>
    </xf>
    <xf numFmtId="0" fontId="37" fillId="49" borderId="27" xfId="69" applyFont="1" applyFill="1" applyBorder="1" applyAlignment="1" applyProtection="1">
      <alignment horizontal="center" vertical="center" shrinkToFit="1"/>
      <protection locked="0"/>
    </xf>
    <xf numFmtId="0" fontId="38" fillId="49" borderId="26" xfId="69" applyFont="1" applyFill="1" applyBorder="1" applyAlignment="1" applyProtection="1">
      <alignment horizontal="center" shrinkToFit="1"/>
      <protection locked="0"/>
    </xf>
    <xf numFmtId="0" fontId="2" fillId="49" borderId="28" xfId="69" applyFill="1" applyBorder="1" applyAlignment="1" applyProtection="1">
      <alignment horizontal="center" vertical="center" shrinkToFit="1"/>
      <protection locked="0"/>
    </xf>
    <xf numFmtId="0" fontId="38" fillId="49" borderId="27" xfId="69" applyFont="1" applyFill="1" applyBorder="1" applyAlignment="1" applyProtection="1">
      <alignment horizontal="center" vertical="center" shrinkToFit="1"/>
      <protection locked="0"/>
    </xf>
    <xf numFmtId="0" fontId="37" fillId="49" borderId="29" xfId="69" applyFont="1" applyFill="1" applyBorder="1" applyAlignment="1" applyProtection="1">
      <alignment horizontal="center" vertical="top" shrinkToFit="1"/>
      <protection locked="0"/>
    </xf>
    <xf numFmtId="0" fontId="37" fillId="49" borderId="26" xfId="69" applyFont="1" applyFill="1" applyBorder="1" applyAlignment="1" applyProtection="1">
      <alignment horizontal="center" shrinkToFit="1"/>
      <protection locked="0"/>
    </xf>
    <xf numFmtId="0" fontId="12" fillId="0" borderId="0" xfId="68" applyAlignment="1">
      <alignment horizontal="center"/>
      <protection/>
    </xf>
    <xf numFmtId="0" fontId="35" fillId="0" borderId="0" xfId="68" applyFont="1" applyAlignment="1">
      <alignment horizontal="center" vertical="center"/>
      <protection/>
    </xf>
    <xf numFmtId="0" fontId="12" fillId="0" borderId="0" xfId="68">
      <alignment/>
      <protection/>
    </xf>
    <xf numFmtId="0" fontId="12" fillId="0" borderId="0" xfId="68" applyBorder="1" applyAlignment="1">
      <alignment horizontal="center"/>
      <protection/>
    </xf>
    <xf numFmtId="0" fontId="30" fillId="0" borderId="19" xfId="68" applyFont="1" applyBorder="1" applyAlignment="1">
      <alignment horizontal="center" vertical="center" wrapText="1"/>
      <protection/>
    </xf>
    <xf numFmtId="0" fontId="28" fillId="0" borderId="19" xfId="68" applyFont="1" applyBorder="1" applyAlignment="1">
      <alignment vertical="top" wrapText="1"/>
      <protection/>
    </xf>
    <xf numFmtId="0" fontId="12" fillId="0" borderId="0" xfId="68" applyBorder="1">
      <alignment/>
      <protection/>
    </xf>
    <xf numFmtId="0" fontId="31" fillId="50" borderId="25" xfId="68" applyFont="1" applyFill="1" applyBorder="1" applyAlignment="1">
      <alignment horizontal="center"/>
      <protection/>
    </xf>
    <xf numFmtId="0" fontId="31" fillId="50" borderId="25" xfId="68" applyFont="1" applyFill="1" applyBorder="1" applyAlignment="1">
      <alignment vertical="center"/>
      <protection/>
    </xf>
    <xf numFmtId="1" fontId="31" fillId="50" borderId="22" xfId="68" applyNumberFormat="1" applyFont="1" applyFill="1" applyBorder="1" applyAlignment="1">
      <alignment horizontal="center" vertical="top"/>
      <protection/>
    </xf>
    <xf numFmtId="1" fontId="32" fillId="50" borderId="22" xfId="68" applyNumberFormat="1" applyFont="1" applyFill="1" applyBorder="1" applyAlignment="1">
      <alignment horizontal="center" vertical="top"/>
      <protection/>
    </xf>
    <xf numFmtId="1" fontId="31" fillId="50" borderId="24" xfId="68" applyNumberFormat="1" applyFont="1" applyFill="1" applyBorder="1" applyAlignment="1">
      <alignment horizontal="center" vertical="top"/>
      <protection/>
    </xf>
    <xf numFmtId="0" fontId="31" fillId="50" borderId="31" xfId="68" applyFont="1" applyFill="1" applyBorder="1">
      <alignment/>
      <protection/>
    </xf>
    <xf numFmtId="0" fontId="31" fillId="50" borderId="32" xfId="68" applyFont="1" applyFill="1" applyBorder="1">
      <alignment/>
      <protection/>
    </xf>
    <xf numFmtId="0" fontId="31" fillId="50" borderId="21" xfId="68" applyFont="1" applyFill="1" applyBorder="1" applyAlignment="1">
      <alignment horizontal="center"/>
      <protection/>
    </xf>
    <xf numFmtId="0" fontId="31" fillId="50" borderId="24" xfId="68" applyFont="1" applyFill="1" applyBorder="1" applyAlignment="1">
      <alignment horizontal="center" vertical="top"/>
      <protection/>
    </xf>
    <xf numFmtId="0" fontId="31" fillId="50" borderId="29" xfId="68" applyFont="1" applyFill="1" applyBorder="1" applyAlignment="1">
      <alignment horizontal="center"/>
      <protection/>
    </xf>
    <xf numFmtId="0" fontId="31" fillId="50" borderId="29" xfId="68" applyFont="1" applyFill="1" applyBorder="1" applyAlignment="1">
      <alignment vertical="center"/>
      <protection/>
    </xf>
    <xf numFmtId="1" fontId="31" fillId="50" borderId="0" xfId="68" applyNumberFormat="1" applyFont="1" applyFill="1" applyBorder="1" applyAlignment="1">
      <alignment horizontal="center" vertical="top"/>
      <protection/>
    </xf>
    <xf numFmtId="1" fontId="32" fillId="50" borderId="0" xfId="68" applyNumberFormat="1" applyFont="1" applyFill="1" applyBorder="1" applyAlignment="1">
      <alignment horizontal="center" vertical="top"/>
      <protection/>
    </xf>
    <xf numFmtId="1" fontId="31" fillId="50" borderId="19" xfId="68" applyNumberFormat="1" applyFont="1" applyFill="1" applyBorder="1" applyAlignment="1">
      <alignment horizontal="center" vertical="top"/>
      <protection/>
    </xf>
    <xf numFmtId="1" fontId="32" fillId="50" borderId="19" xfId="68" applyNumberFormat="1" applyFont="1" applyFill="1" applyBorder="1" applyAlignment="1">
      <alignment horizontal="center" vertical="top"/>
      <protection/>
    </xf>
    <xf numFmtId="0" fontId="31" fillId="50" borderId="32" xfId="68" applyFont="1" applyFill="1" applyBorder="1" applyAlignment="1">
      <alignment horizontal="center"/>
      <protection/>
    </xf>
    <xf numFmtId="0" fontId="34" fillId="49" borderId="20" xfId="68" applyNumberFormat="1" applyFont="1" applyFill="1" applyBorder="1" applyAlignment="1">
      <alignment horizontal="center" vertical="center" wrapText="1"/>
      <protection/>
    </xf>
    <xf numFmtId="0" fontId="34" fillId="49" borderId="22" xfId="68" applyNumberFormat="1" applyFont="1" applyFill="1" applyBorder="1" applyAlignment="1">
      <alignment horizontal="center" vertical="center" wrapText="1"/>
      <protection/>
    </xf>
    <xf numFmtId="0" fontId="34" fillId="49" borderId="21" xfId="68" applyNumberFormat="1" applyFont="1" applyFill="1" applyBorder="1" applyAlignment="1">
      <alignment horizontal="center" vertical="center" wrapText="1"/>
      <protection/>
    </xf>
    <xf numFmtId="0" fontId="34" fillId="0" borderId="33" xfId="68" applyNumberFormat="1" applyFont="1" applyFill="1" applyBorder="1" applyAlignment="1">
      <alignment horizontal="center" vertical="center" wrapText="1"/>
      <protection/>
    </xf>
    <xf numFmtId="0" fontId="34" fillId="0" borderId="34" xfId="68" applyNumberFormat="1" applyFont="1" applyFill="1" applyBorder="1" applyAlignment="1">
      <alignment horizontal="center" vertical="center" wrapText="1"/>
      <protection/>
    </xf>
    <xf numFmtId="0" fontId="34" fillId="0" borderId="35" xfId="68" applyNumberFormat="1" applyFont="1" applyFill="1" applyBorder="1" applyAlignment="1">
      <alignment horizontal="center" vertical="center" wrapText="1"/>
      <protection/>
    </xf>
    <xf numFmtId="0" fontId="34" fillId="49" borderId="18" xfId="68" applyNumberFormat="1" applyFont="1" applyFill="1" applyBorder="1" applyAlignment="1">
      <alignment horizontal="center" vertical="center" wrapText="1"/>
      <protection/>
    </xf>
    <xf numFmtId="0" fontId="34" fillId="49" borderId="0" xfId="68" applyNumberFormat="1" applyFont="1" applyFill="1" applyBorder="1" applyAlignment="1">
      <alignment horizontal="center" vertical="center" wrapText="1"/>
      <protection/>
    </xf>
    <xf numFmtId="0" fontId="34" fillId="49" borderId="23" xfId="68" applyNumberFormat="1" applyFont="1" applyFill="1" applyBorder="1" applyAlignment="1">
      <alignment horizontal="center" vertical="center" wrapText="1"/>
      <protection/>
    </xf>
    <xf numFmtId="0" fontId="34" fillId="0" borderId="36" xfId="68" applyNumberFormat="1" applyFont="1" applyFill="1" applyBorder="1" applyAlignment="1">
      <alignment horizontal="center" vertical="center" wrapText="1"/>
      <protection/>
    </xf>
    <xf numFmtId="0" fontId="34" fillId="0" borderId="37" xfId="68" applyNumberFormat="1" applyFont="1" applyFill="1" applyBorder="1" applyAlignment="1">
      <alignment horizontal="center" vertical="center" wrapText="1"/>
      <protection/>
    </xf>
    <xf numFmtId="0" fontId="34" fillId="0" borderId="38" xfId="68" applyNumberFormat="1" applyFont="1" applyFill="1" applyBorder="1" applyAlignment="1">
      <alignment horizontal="center" vertical="center" wrapText="1"/>
      <protection/>
    </xf>
    <xf numFmtId="0" fontId="34" fillId="49" borderId="39" xfId="68" applyNumberFormat="1" applyFont="1" applyFill="1" applyBorder="1" applyAlignment="1">
      <alignment vertical="center" wrapText="1"/>
      <protection/>
    </xf>
    <xf numFmtId="0" fontId="34" fillId="49" borderId="19" xfId="68" applyNumberFormat="1" applyFont="1" applyFill="1" applyBorder="1" applyAlignment="1">
      <alignment vertical="center" wrapText="1"/>
      <protection/>
    </xf>
    <xf numFmtId="0" fontId="34" fillId="49" borderId="30" xfId="68" applyNumberFormat="1" applyFont="1" applyFill="1" applyBorder="1" applyAlignment="1">
      <alignment vertical="center" wrapText="1"/>
      <protection/>
    </xf>
    <xf numFmtId="0" fontId="34" fillId="0" borderId="40" xfId="68" applyNumberFormat="1" applyFont="1" applyFill="1" applyBorder="1" applyAlignment="1">
      <alignment horizontal="center" vertical="center" wrapText="1"/>
      <protection/>
    </xf>
    <xf numFmtId="0" fontId="34" fillId="0" borderId="41" xfId="68" applyNumberFormat="1" applyFont="1" applyFill="1" applyBorder="1" applyAlignment="1">
      <alignment horizontal="center" vertical="center" wrapText="1"/>
      <protection/>
    </xf>
    <xf numFmtId="0" fontId="34" fillId="0" borderId="42" xfId="68" applyNumberFormat="1" applyFont="1" applyFill="1" applyBorder="1" applyAlignment="1">
      <alignment horizontal="center" vertical="center" wrapText="1"/>
      <protection/>
    </xf>
    <xf numFmtId="0" fontId="34" fillId="0" borderId="43" xfId="68" applyNumberFormat="1" applyFont="1" applyFill="1" applyBorder="1" applyAlignment="1">
      <alignment horizontal="center" vertical="center" wrapText="1"/>
      <protection/>
    </xf>
    <xf numFmtId="0" fontId="31" fillId="0" borderId="0" xfId="68" applyFont="1" applyAlignment="1">
      <alignment horizontal="center"/>
      <protection/>
    </xf>
    <xf numFmtId="0" fontId="32" fillId="0" borderId="0" xfId="68" applyFont="1" applyAlignment="1">
      <alignment horizontal="center"/>
      <protection/>
    </xf>
    <xf numFmtId="0" fontId="31" fillId="0" borderId="0" xfId="68" applyFont="1">
      <alignment/>
      <protection/>
    </xf>
    <xf numFmtId="0" fontId="34" fillId="37" borderId="35" xfId="68" applyNumberFormat="1" applyFont="1" applyFill="1" applyBorder="1" applyAlignment="1">
      <alignment horizontal="center" vertical="center" wrapText="1"/>
      <protection/>
    </xf>
    <xf numFmtId="0" fontId="34" fillId="37" borderId="33" xfId="68" applyNumberFormat="1" applyFont="1" applyFill="1" applyBorder="1" applyAlignment="1">
      <alignment horizontal="center" vertical="center" wrapText="1"/>
      <protection/>
    </xf>
    <xf numFmtId="0" fontId="34" fillId="37" borderId="34" xfId="68" applyNumberFormat="1" applyFont="1" applyFill="1" applyBorder="1" applyAlignment="1">
      <alignment horizontal="center" vertical="center" wrapText="1"/>
      <protection/>
    </xf>
    <xf numFmtId="0" fontId="34" fillId="37" borderId="18" xfId="68" applyNumberFormat="1" applyFont="1" applyFill="1" applyBorder="1" applyAlignment="1">
      <alignment horizontal="center" vertical="center" wrapText="1"/>
      <protection/>
    </xf>
    <xf numFmtId="0" fontId="34" fillId="37" borderId="0" xfId="68" applyNumberFormat="1" applyFont="1" applyFill="1" applyBorder="1" applyAlignment="1">
      <alignment horizontal="center" vertical="center" wrapText="1"/>
      <protection/>
    </xf>
    <xf numFmtId="0" fontId="34" fillId="37" borderId="23" xfId="68" applyNumberFormat="1" applyFont="1" applyFill="1" applyBorder="1" applyAlignment="1">
      <alignment horizontal="center" vertical="center" wrapText="1"/>
      <protection/>
    </xf>
    <xf numFmtId="0" fontId="37" fillId="48" borderId="26" xfId="69" applyFont="1" applyFill="1" applyBorder="1" applyAlignment="1" applyProtection="1">
      <alignment horizontal="center" vertical="top" shrinkToFit="1"/>
      <protection locked="0"/>
    </xf>
    <xf numFmtId="0" fontId="4" fillId="0" borderId="0" xfId="69" applyFont="1" applyAlignment="1" applyProtection="1">
      <alignment horizontal="center" shrinkToFit="1"/>
      <protection locked="0"/>
    </xf>
    <xf numFmtId="0" fontId="36" fillId="51" borderId="18" xfId="69" applyFont="1" applyFill="1" applyBorder="1" applyAlignment="1" applyProtection="1">
      <alignment horizontal="center" shrinkToFit="1"/>
      <protection/>
    </xf>
    <xf numFmtId="0" fontId="36" fillId="51" borderId="0" xfId="69" applyFont="1" applyFill="1" applyBorder="1" applyAlignment="1" applyProtection="1">
      <alignment horizontal="center" shrinkToFit="1"/>
      <protection/>
    </xf>
    <xf numFmtId="0" fontId="2" fillId="0" borderId="0" xfId="69" applyFont="1" applyBorder="1" applyAlignment="1" applyProtection="1">
      <alignment horizontal="center"/>
      <protection locked="0"/>
    </xf>
    <xf numFmtId="14" fontId="76" fillId="0" borderId="0" xfId="69" applyNumberFormat="1" applyFont="1" applyBorder="1" applyAlignment="1" applyProtection="1">
      <alignment horizontal="center" shrinkToFit="1"/>
      <protection/>
    </xf>
    <xf numFmtId="0" fontId="4" fillId="52" borderId="25" xfId="69" applyFont="1" applyFill="1" applyBorder="1" applyAlignment="1" applyProtection="1">
      <alignment horizontal="center" vertical="center" textRotation="90"/>
      <protection locked="0"/>
    </xf>
    <xf numFmtId="0" fontId="4" fillId="52" borderId="26" xfId="69" applyFont="1" applyFill="1" applyBorder="1" applyAlignment="1" applyProtection="1">
      <alignment horizontal="center" vertical="center" textRotation="90"/>
      <protection locked="0"/>
    </xf>
    <xf numFmtId="0" fontId="4" fillId="52" borderId="29" xfId="69" applyFont="1" applyFill="1" applyBorder="1" applyAlignment="1" applyProtection="1">
      <alignment horizontal="center" vertical="center" textRotation="90"/>
      <protection locked="0"/>
    </xf>
    <xf numFmtId="0" fontId="37" fillId="0" borderId="18" xfId="69" applyFont="1" applyBorder="1" applyAlignment="1" applyProtection="1">
      <alignment horizontal="right" vertical="center"/>
      <protection locked="0"/>
    </xf>
    <xf numFmtId="0" fontId="37" fillId="0" borderId="0" xfId="69" applyFont="1" applyBorder="1" applyAlignment="1" applyProtection="1">
      <alignment horizontal="right" vertical="center"/>
      <protection locked="0"/>
    </xf>
    <xf numFmtId="0" fontId="33" fillId="49" borderId="25" xfId="68" applyFont="1" applyFill="1" applyBorder="1" applyAlignment="1">
      <alignment horizontal="center" vertical="center"/>
      <protection/>
    </xf>
    <xf numFmtId="0" fontId="33" fillId="49" borderId="26" xfId="68" applyFont="1" applyFill="1" applyBorder="1" applyAlignment="1">
      <alignment horizontal="center" vertical="center"/>
      <protection/>
    </xf>
    <xf numFmtId="0" fontId="33" fillId="49" borderId="29" xfId="68" applyFont="1" applyFill="1" applyBorder="1" applyAlignment="1">
      <alignment horizontal="center" vertical="center"/>
      <protection/>
    </xf>
    <xf numFmtId="0" fontId="29" fillId="53" borderId="31" xfId="68" applyFont="1" applyFill="1" applyBorder="1" applyAlignment="1">
      <alignment horizontal="left" vertical="center" wrapText="1"/>
      <protection/>
    </xf>
    <xf numFmtId="0" fontId="33" fillId="0" borderId="25" xfId="68" applyNumberFormat="1" applyFont="1" applyFill="1" applyBorder="1" applyAlignment="1">
      <alignment horizontal="center" vertical="center" wrapText="1"/>
      <protection/>
    </xf>
    <xf numFmtId="0" fontId="33" fillId="0" borderId="26" xfId="68" applyNumberFormat="1" applyFont="1" applyFill="1" applyBorder="1" applyAlignment="1">
      <alignment horizontal="center" vertical="center" wrapText="1"/>
      <protection/>
    </xf>
    <xf numFmtId="0" fontId="33" fillId="0" borderId="29" xfId="68" applyNumberFormat="1" applyFont="1" applyFill="1" applyBorder="1" applyAlignment="1">
      <alignment horizontal="center" vertical="center" wrapText="1"/>
      <protection/>
    </xf>
    <xf numFmtId="0" fontId="42" fillId="0" borderId="0" xfId="68" applyFont="1" applyAlignment="1">
      <alignment horizontal="center" vertical="center"/>
      <protection/>
    </xf>
    <xf numFmtId="0" fontId="33" fillId="0" borderId="25" xfId="68" applyFont="1" applyBorder="1" applyAlignment="1">
      <alignment horizontal="center" vertical="center"/>
      <protection/>
    </xf>
    <xf numFmtId="0" fontId="33" fillId="0" borderId="26" xfId="68" applyFont="1" applyBorder="1" applyAlignment="1">
      <alignment horizontal="center" vertical="center"/>
      <protection/>
    </xf>
    <xf numFmtId="0" fontId="33" fillId="0" borderId="29" xfId="68" applyFont="1" applyBorder="1" applyAlignment="1">
      <alignment horizontal="center" vertical="center"/>
      <protection/>
    </xf>
    <xf numFmtId="1" fontId="29" fillId="54" borderId="25" xfId="68" applyNumberFormat="1" applyFont="1" applyFill="1" applyBorder="1" applyAlignment="1">
      <alignment horizontal="center" vertical="center"/>
      <protection/>
    </xf>
    <xf numFmtId="1" fontId="29" fillId="54" borderId="26" xfId="68" applyNumberFormat="1" applyFont="1" applyFill="1" applyBorder="1" applyAlignment="1">
      <alignment horizontal="center" vertical="center"/>
      <protection/>
    </xf>
    <xf numFmtId="1" fontId="29" fillId="54" borderId="29" xfId="68" applyNumberFormat="1" applyFont="1" applyFill="1" applyBorder="1" applyAlignment="1">
      <alignment horizontal="center" vertical="center"/>
      <protection/>
    </xf>
    <xf numFmtId="0" fontId="35" fillId="27" borderId="25" xfId="68" applyFont="1" applyFill="1" applyBorder="1" applyAlignment="1">
      <alignment horizontal="center" vertical="center"/>
      <protection/>
    </xf>
    <xf numFmtId="0" fontId="35" fillId="27" borderId="26" xfId="68" applyFont="1" applyFill="1" applyBorder="1" applyAlignment="1">
      <alignment horizontal="center" vertical="center"/>
      <protection/>
    </xf>
    <xf numFmtId="0" fontId="35" fillId="27" borderId="29" xfId="68" applyFont="1" applyFill="1" applyBorder="1" applyAlignment="1">
      <alignment horizontal="center" vertical="center"/>
      <protection/>
    </xf>
    <xf numFmtId="0" fontId="29" fillId="53" borderId="24" xfId="68" applyFont="1" applyFill="1" applyBorder="1" applyAlignment="1">
      <alignment horizontal="left" vertical="center" wrapText="1"/>
      <protection/>
    </xf>
    <xf numFmtId="0" fontId="34" fillId="37" borderId="42" xfId="68" applyNumberFormat="1" applyFont="1" applyFill="1" applyBorder="1" applyAlignment="1">
      <alignment horizontal="center" vertical="center" wrapText="1"/>
      <protection/>
    </xf>
    <xf numFmtId="0" fontId="34" fillId="37" borderId="40" xfId="68" applyNumberFormat="1" applyFont="1" applyFill="1" applyBorder="1" applyAlignment="1">
      <alignment horizontal="center" vertical="center" wrapText="1"/>
      <protection/>
    </xf>
    <xf numFmtId="0" fontId="34" fillId="37" borderId="41" xfId="68" applyNumberFormat="1" applyFont="1" applyFill="1" applyBorder="1" applyAlignment="1">
      <alignment horizontal="center" vertical="center" wrapText="1"/>
      <protection/>
    </xf>
    <xf numFmtId="0" fontId="33" fillId="49" borderId="24" xfId="68" applyFont="1" applyFill="1" applyBorder="1" applyAlignment="1">
      <alignment horizontal="center" vertical="center"/>
      <protection/>
    </xf>
    <xf numFmtId="0" fontId="34" fillId="37" borderId="44" xfId="68" applyNumberFormat="1" applyFont="1" applyFill="1" applyBorder="1" applyAlignment="1">
      <alignment horizontal="center" vertical="center" wrapText="1"/>
      <protection/>
    </xf>
    <xf numFmtId="0" fontId="34" fillId="37" borderId="45" xfId="68" applyNumberFormat="1" applyFont="1" applyFill="1" applyBorder="1" applyAlignment="1">
      <alignment horizontal="center" vertical="center" wrapText="1"/>
      <protection/>
    </xf>
    <xf numFmtId="0" fontId="34" fillId="37" borderId="46" xfId="68" applyNumberFormat="1" applyFont="1" applyFill="1" applyBorder="1" applyAlignment="1">
      <alignment horizontal="center" vertical="center" wrapText="1"/>
      <protection/>
    </xf>
    <xf numFmtId="0" fontId="29" fillId="53" borderId="25" xfId="68" applyFont="1" applyFill="1" applyBorder="1" applyAlignment="1">
      <alignment horizontal="left" vertical="center" wrapText="1"/>
      <protection/>
    </xf>
    <xf numFmtId="0" fontId="29" fillId="53" borderId="26" xfId="68" applyFont="1" applyFill="1" applyBorder="1" applyAlignment="1">
      <alignment horizontal="left" vertical="center" wrapText="1"/>
      <protection/>
    </xf>
    <xf numFmtId="0" fontId="29" fillId="53" borderId="29" xfId="68" applyFont="1" applyFill="1" applyBorder="1" applyAlignment="1">
      <alignment horizontal="left" vertical="center" wrapText="1"/>
      <protection/>
    </xf>
    <xf numFmtId="0" fontId="33" fillId="49" borderId="25" xfId="68" applyNumberFormat="1" applyFont="1" applyFill="1" applyBorder="1" applyAlignment="1">
      <alignment horizontal="center" vertical="center" wrapText="1"/>
      <protection/>
    </xf>
    <xf numFmtId="0" fontId="33" fillId="49" borderId="26" xfId="68" applyNumberFormat="1" applyFont="1" applyFill="1" applyBorder="1" applyAlignment="1">
      <alignment horizontal="center" vertical="center" wrapText="1"/>
      <protection/>
    </xf>
    <xf numFmtId="0" fontId="33" fillId="49" borderId="29" xfId="68" applyNumberFormat="1" applyFont="1" applyFill="1" applyBorder="1" applyAlignment="1">
      <alignment horizontal="center" vertical="center" wrapText="1"/>
      <protection/>
    </xf>
    <xf numFmtId="0" fontId="35" fillId="49" borderId="25" xfId="68" applyFont="1" applyFill="1" applyBorder="1" applyAlignment="1">
      <alignment horizontal="center" vertical="center"/>
      <protection/>
    </xf>
    <xf numFmtId="0" fontId="35" fillId="49" borderId="26" xfId="68" applyFont="1" applyFill="1" applyBorder="1" applyAlignment="1">
      <alignment horizontal="center" vertical="center"/>
      <protection/>
    </xf>
    <xf numFmtId="0" fontId="35" fillId="49" borderId="29" xfId="68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left" vertical="center"/>
      <protection/>
    </xf>
    <xf numFmtId="0" fontId="12" fillId="0" borderId="0" xfId="67" applyAlignment="1">
      <alignment horizontal="left" vertical="center"/>
      <protection/>
    </xf>
    <xf numFmtId="49" fontId="2" fillId="0" borderId="0" xfId="98" applyNumberFormat="1" applyFont="1" applyAlignment="1">
      <alignment horizontal="center" vertical="center" wrapText="1"/>
      <protection/>
    </xf>
    <xf numFmtId="49" fontId="7" fillId="0" borderId="0" xfId="98" applyNumberFormat="1" applyFont="1" applyFill="1" applyAlignment="1">
      <alignment horizontal="center" vertical="center" wrapText="1"/>
      <protection/>
    </xf>
    <xf numFmtId="49" fontId="7" fillId="0" borderId="19" xfId="98" applyNumberFormat="1" applyFont="1" applyFill="1" applyBorder="1" applyAlignment="1">
      <alignment horizontal="center" vertical="center" wrapText="1"/>
      <protection/>
    </xf>
    <xf numFmtId="49" fontId="7" fillId="0" borderId="0" xfId="98" applyNumberFormat="1" applyFont="1" applyFill="1" applyAlignment="1">
      <alignment horizontal="center" vertical="center"/>
      <protection/>
    </xf>
    <xf numFmtId="49" fontId="7" fillId="0" borderId="19" xfId="98" applyNumberFormat="1" applyFont="1" applyFill="1" applyBorder="1" applyAlignment="1">
      <alignment horizontal="center" vertical="center"/>
      <protection/>
    </xf>
    <xf numFmtId="0" fontId="2" fillId="0" borderId="25" xfId="98" applyFont="1" applyBorder="1" applyAlignment="1" applyProtection="1">
      <alignment horizontal="center" shrinkToFit="1"/>
      <protection/>
    </xf>
    <xf numFmtId="0" fontId="2" fillId="0" borderId="29" xfId="98" applyFont="1" applyBorder="1" applyAlignment="1" applyProtection="1">
      <alignment horizontal="center" shrinkToFit="1"/>
      <protection/>
    </xf>
    <xf numFmtId="0" fontId="3" fillId="0" borderId="0" xfId="98" applyFont="1" applyAlignment="1">
      <alignment horizontal="center" vertical="center" wrapText="1"/>
      <protection/>
    </xf>
    <xf numFmtId="0" fontId="4" fillId="0" borderId="0" xfId="98" applyFont="1" applyAlignment="1">
      <alignment horizontal="center" vertical="center" wrapText="1"/>
      <protection/>
    </xf>
    <xf numFmtId="0" fontId="2" fillId="0" borderId="0" xfId="98">
      <alignment/>
      <protection/>
    </xf>
    <xf numFmtId="0" fontId="2" fillId="0" borderId="0" xfId="98" applyFont="1" applyAlignment="1">
      <alignment horizontal="right" shrinkToFit="1"/>
      <protection/>
    </xf>
    <xf numFmtId="0" fontId="7" fillId="0" borderId="0" xfId="98" applyNumberFormat="1" applyFont="1" applyFill="1" applyBorder="1" applyAlignment="1">
      <alignment horizontal="center" vertical="center" wrapText="1"/>
      <protection/>
    </xf>
    <xf numFmtId="0" fontId="7" fillId="0" borderId="19" xfId="98" applyNumberFormat="1" applyFont="1" applyFill="1" applyBorder="1" applyAlignment="1">
      <alignment horizontal="center" vertical="center" wrapText="1"/>
      <protection/>
    </xf>
    <xf numFmtId="0" fontId="2" fillId="0" borderId="0" xfId="98" applyNumberFormat="1" applyFont="1" applyBorder="1" applyAlignment="1">
      <alignment horizontal="right"/>
      <protection/>
    </xf>
    <xf numFmtId="0" fontId="5" fillId="0" borderId="24" xfId="98" applyFont="1" applyFill="1" applyBorder="1" applyAlignment="1">
      <alignment horizontal="center" vertical="center" wrapText="1"/>
      <protection/>
    </xf>
    <xf numFmtId="0" fontId="27" fillId="0" borderId="24" xfId="98" applyFont="1" applyFill="1" applyBorder="1" applyAlignment="1">
      <alignment horizontal="center" vertical="center" wrapText="1"/>
      <protection/>
    </xf>
    <xf numFmtId="16" fontId="2" fillId="52" borderId="25" xfId="98" applyNumberFormat="1" applyFont="1" applyFill="1" applyBorder="1" applyAlignment="1" applyProtection="1">
      <alignment horizontal="center" shrinkToFit="1"/>
      <protection/>
    </xf>
    <xf numFmtId="0" fontId="2" fillId="52" borderId="29" xfId="98" applyFont="1" applyFill="1" applyBorder="1" applyAlignment="1" applyProtection="1">
      <alignment horizontal="center" shrinkToFit="1"/>
      <protection/>
    </xf>
    <xf numFmtId="0" fontId="2" fillId="0" borderId="25" xfId="98" applyFont="1" applyBorder="1" applyAlignment="1">
      <alignment horizontal="center" wrapText="1"/>
      <protection/>
    </xf>
    <xf numFmtId="0" fontId="2" fillId="0" borderId="29" xfId="98" applyFont="1" applyBorder="1" applyAlignment="1">
      <alignment horizontal="center" wrapText="1"/>
      <protection/>
    </xf>
    <xf numFmtId="0" fontId="2" fillId="0" borderId="25" xfId="98" applyFont="1" applyFill="1" applyBorder="1" applyAlignment="1" applyProtection="1">
      <alignment horizontal="center" shrinkToFit="1"/>
      <protection locked="0"/>
    </xf>
    <xf numFmtId="0" fontId="2" fillId="0" borderId="29" xfId="98" applyFont="1" applyFill="1" applyBorder="1" applyAlignment="1" applyProtection="1">
      <alignment horizontal="center" shrinkToFit="1"/>
      <protection locked="0"/>
    </xf>
    <xf numFmtId="0" fontId="40" fillId="0" borderId="20" xfId="98" applyNumberFormat="1" applyFont="1" applyBorder="1" applyAlignment="1" applyProtection="1">
      <alignment horizontal="left" shrinkToFit="1"/>
      <protection/>
    </xf>
    <xf numFmtId="0" fontId="40" fillId="0" borderId="22" xfId="98" applyNumberFormat="1" applyFont="1" applyBorder="1" applyAlignment="1" applyProtection="1">
      <alignment horizontal="left" shrinkToFit="1"/>
      <protection/>
    </xf>
    <xf numFmtId="0" fontId="40" fillId="0" borderId="39" xfId="98" applyNumberFormat="1" applyFont="1" applyBorder="1" applyAlignment="1" applyProtection="1">
      <alignment horizontal="left" shrinkToFit="1"/>
      <protection/>
    </xf>
    <xf numFmtId="0" fontId="40" fillId="0" borderId="19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14" fontId="2" fillId="0" borderId="19" xfId="98" applyNumberFormat="1" applyFont="1" applyBorder="1" applyAlignment="1" applyProtection="1">
      <alignment horizontal="center" shrinkToFit="1"/>
      <protection/>
    </xf>
    <xf numFmtId="0" fontId="2" fillId="0" borderId="19" xfId="98" applyFont="1" applyBorder="1" applyAlignment="1" applyProtection="1">
      <alignment horizontal="center" shrinkToFit="1"/>
      <protection/>
    </xf>
    <xf numFmtId="0" fontId="6" fillId="0" borderId="22" xfId="98" applyFont="1" applyFill="1" applyBorder="1" applyAlignment="1" applyProtection="1">
      <alignment horizontal="center" vertical="center" wrapText="1"/>
      <protection/>
    </xf>
    <xf numFmtId="0" fontId="6" fillId="0" borderId="26" xfId="98" applyFont="1" applyFill="1" applyBorder="1" applyAlignment="1" applyProtection="1">
      <alignment horizontal="center" vertical="center" wrapText="1"/>
      <protection/>
    </xf>
    <xf numFmtId="0" fontId="6" fillId="0" borderId="29" xfId="98" applyFont="1" applyFill="1" applyBorder="1" applyAlignment="1" applyProtection="1">
      <alignment horizontal="center" vertical="center" wrapText="1"/>
      <protection/>
    </xf>
    <xf numFmtId="49" fontId="9" fillId="0" borderId="22" xfId="98" applyNumberFormat="1" applyFont="1" applyBorder="1" applyAlignment="1" applyProtection="1">
      <alignment horizontal="center" vertical="top" shrinkToFit="1"/>
      <protection locked="0"/>
    </xf>
    <xf numFmtId="49" fontId="9" fillId="0" borderId="21" xfId="98" applyNumberFormat="1" applyFont="1" applyBorder="1" applyAlignment="1" applyProtection="1">
      <alignment horizontal="center" vertical="top" shrinkToFit="1"/>
      <protection locked="0"/>
    </xf>
    <xf numFmtId="49" fontId="40" fillId="0" borderId="18" xfId="98" applyNumberFormat="1" applyFont="1" applyBorder="1" applyAlignment="1" applyProtection="1">
      <alignment horizontal="center" shrinkToFit="1"/>
      <protection/>
    </xf>
    <xf numFmtId="49" fontId="40" fillId="0" borderId="0" xfId="98" applyNumberFormat="1" applyFont="1" applyBorder="1" applyAlignment="1" applyProtection="1">
      <alignment horizontal="center" shrinkToFit="1"/>
      <protection/>
    </xf>
    <xf numFmtId="49" fontId="40" fillId="0" borderId="39" xfId="98" applyNumberFormat="1" applyFont="1" applyBorder="1" applyAlignment="1" applyProtection="1">
      <alignment horizontal="center" shrinkToFit="1"/>
      <protection/>
    </xf>
    <xf numFmtId="49" fontId="40" fillId="0" borderId="19" xfId="98" applyNumberFormat="1" applyFont="1" applyBorder="1" applyAlignment="1" applyProtection="1">
      <alignment horizontal="center" shrinkToFit="1"/>
      <protection/>
    </xf>
    <xf numFmtId="0" fontId="7" fillId="0" borderId="18" xfId="98" applyNumberFormat="1" applyFont="1" applyFill="1" applyBorder="1" applyAlignment="1">
      <alignment horizontal="center" vertical="center" wrapText="1"/>
      <protection/>
    </xf>
    <xf numFmtId="0" fontId="7" fillId="0" borderId="39" xfId="98" applyNumberFormat="1" applyFont="1" applyFill="1" applyBorder="1" applyAlignment="1">
      <alignment horizontal="center" vertical="center" wrapTex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2" fillId="0" borderId="23" xfId="98" applyNumberFormat="1" applyFont="1" applyBorder="1" applyAlignment="1" applyProtection="1">
      <alignment horizontal="center" vertical="top" shrinkToFit="1"/>
      <protection/>
    </xf>
    <xf numFmtId="0" fontId="40" fillId="0" borderId="21" xfId="98" applyNumberFormat="1" applyFont="1" applyBorder="1" applyAlignment="1" applyProtection="1">
      <alignment horizontal="left" shrinkToFit="1"/>
      <protection/>
    </xf>
    <xf numFmtId="0" fontId="40" fillId="0" borderId="30" xfId="98" applyNumberFormat="1" applyFont="1" applyBorder="1" applyAlignment="1" applyProtection="1">
      <alignment horizontal="left" shrinkToFit="1"/>
      <protection/>
    </xf>
    <xf numFmtId="0" fontId="2" fillId="52" borderId="25" xfId="98" applyFont="1" applyFill="1" applyBorder="1" applyAlignment="1" applyProtection="1">
      <alignment horizontal="center" shrinkToFit="1"/>
      <protection/>
    </xf>
    <xf numFmtId="49" fontId="2" fillId="0" borderId="23" xfId="98" applyNumberFormat="1" applyFont="1" applyBorder="1" applyAlignment="1">
      <alignment horizontal="center" shrinkToFit="1"/>
      <protection/>
    </xf>
    <xf numFmtId="49" fontId="2" fillId="0" borderId="23" xfId="98" applyNumberFormat="1" applyFont="1" applyBorder="1" applyAlignment="1" applyProtection="1">
      <alignment horizontal="center" shrinkToFit="1"/>
      <protection/>
    </xf>
    <xf numFmtId="49" fontId="2" fillId="0" borderId="30" xfId="98" applyNumberFormat="1" applyFont="1" applyBorder="1" applyAlignment="1" applyProtection="1">
      <alignment horizontal="center" shrinkToFit="1"/>
      <protection/>
    </xf>
    <xf numFmtId="49" fontId="2" fillId="0" borderId="22" xfId="98" applyNumberFormat="1" applyFont="1" applyBorder="1" applyAlignment="1" applyProtection="1">
      <alignment horizontal="center" vertical="top" shrinkToFit="1"/>
      <protection locked="0"/>
    </xf>
    <xf numFmtId="49" fontId="2" fillId="0" borderId="0" xfId="98" applyNumberFormat="1" applyFont="1" applyBorder="1" applyAlignment="1" applyProtection="1">
      <alignment horizontal="center" vertical="top" shrinkToFit="1"/>
      <protection locked="0"/>
    </xf>
    <xf numFmtId="49" fontId="4" fillId="0" borderId="0" xfId="98" applyNumberFormat="1" applyFont="1" applyBorder="1" applyAlignment="1">
      <alignment horizontal="center" shrinkToFit="1"/>
      <protection/>
    </xf>
    <xf numFmtId="49" fontId="40" fillId="0" borderId="0" xfId="98" applyNumberFormat="1" applyFont="1" applyBorder="1" applyAlignment="1" applyProtection="1">
      <alignment horizontal="center" vertical="top" shrinkToFit="1"/>
      <protection/>
    </xf>
    <xf numFmtId="49" fontId="40" fillId="0" borderId="23" xfId="98" applyNumberFormat="1" applyFont="1" applyBorder="1" applyAlignment="1" applyProtection="1">
      <alignment horizontal="center" vertical="top" shrinkToFit="1"/>
      <protection/>
    </xf>
    <xf numFmtId="0" fontId="4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49" fontId="40" fillId="0" borderId="22" xfId="98" applyNumberFormat="1" applyFont="1" applyBorder="1" applyAlignment="1" applyProtection="1">
      <alignment horizontal="center" vertical="top" shrinkToFit="1"/>
      <protection locked="0"/>
    </xf>
    <xf numFmtId="49" fontId="40" fillId="0" borderId="21" xfId="98" applyNumberFormat="1" applyFont="1" applyBorder="1" applyAlignment="1" applyProtection="1">
      <alignment horizontal="center" vertical="top" shrinkToFit="1"/>
      <protection locked="0"/>
    </xf>
    <xf numFmtId="0" fontId="2" fillId="0" borderId="22" xfId="98" applyFont="1" applyBorder="1" applyAlignment="1">
      <alignment horizontal="center" vertical="center"/>
      <protection/>
    </xf>
    <xf numFmtId="0" fontId="9" fillId="0" borderId="0" xfId="98" applyNumberFormat="1" applyFont="1" applyBorder="1" applyAlignment="1">
      <alignment horizontal="left" vertical="center" wrapText="1"/>
      <protection/>
    </xf>
    <xf numFmtId="49" fontId="40" fillId="0" borderId="23" xfId="98" applyNumberFormat="1" applyFont="1" applyBorder="1" applyAlignment="1" applyProtection="1">
      <alignment horizontal="center" shrinkToFit="1"/>
      <protection/>
    </xf>
    <xf numFmtId="49" fontId="40" fillId="0" borderId="30" xfId="98" applyNumberFormat="1" applyFont="1" applyBorder="1" applyAlignment="1" applyProtection="1">
      <alignment horizontal="center" shrinkToFit="1"/>
      <protection/>
    </xf>
    <xf numFmtId="49" fontId="40" fillId="0" borderId="0" xfId="98" applyNumberFormat="1" applyFont="1" applyBorder="1" applyAlignment="1">
      <alignment horizontal="center" shrinkToFit="1"/>
      <protection/>
    </xf>
    <xf numFmtId="49" fontId="40" fillId="0" borderId="19" xfId="98" applyNumberFormat="1" applyFont="1" applyBorder="1" applyAlignment="1">
      <alignment horizontal="center" shrinkToFit="1"/>
      <protection/>
    </xf>
    <xf numFmtId="0" fontId="40" fillId="0" borderId="0" xfId="98" applyFont="1" applyAlignment="1">
      <alignment horizontal="center"/>
      <protection/>
    </xf>
    <xf numFmtId="0" fontId="40" fillId="0" borderId="19" xfId="98" applyFont="1" applyBorder="1" applyAlignment="1">
      <alignment horizontal="center"/>
      <protection/>
    </xf>
    <xf numFmtId="0" fontId="2" fillId="0" borderId="0" xfId="98" applyAlignment="1">
      <alignment vertical="center"/>
      <protection/>
    </xf>
    <xf numFmtId="0" fontId="2" fillId="0" borderId="0" xfId="98" applyNumberFormat="1" applyFont="1" applyAlignment="1">
      <alignment horizontal="center" vertical="center" wrapText="1"/>
      <protection/>
    </xf>
    <xf numFmtId="0" fontId="40" fillId="0" borderId="18" xfId="98" applyNumberFormat="1" applyFont="1" applyBorder="1" applyAlignment="1" applyProtection="1">
      <alignment horizontal="center" shrinkToFit="1"/>
      <protection/>
    </xf>
    <xf numFmtId="0" fontId="40" fillId="0" borderId="0" xfId="98" applyNumberFormat="1" applyFont="1" applyBorder="1" applyAlignment="1" applyProtection="1">
      <alignment horizontal="center" shrinkToFit="1"/>
      <protection/>
    </xf>
    <xf numFmtId="0" fontId="40" fillId="0" borderId="39" xfId="98" applyNumberFormat="1" applyFont="1" applyBorder="1" applyAlignment="1" applyProtection="1">
      <alignment horizontal="center" shrinkToFit="1"/>
      <protection/>
    </xf>
    <xf numFmtId="0" fontId="40" fillId="0" borderId="19" xfId="98" applyNumberFormat="1" applyFont="1" applyBorder="1" applyAlignment="1" applyProtection="1">
      <alignment horizontal="center" shrinkToFit="1"/>
      <protection/>
    </xf>
    <xf numFmtId="0" fontId="40" fillId="0" borderId="0" xfId="98" applyFont="1" applyAlignment="1">
      <alignment horizontal="center" vertical="center" wrapText="1"/>
      <protection/>
    </xf>
    <xf numFmtId="0" fontId="4" fillId="0" borderId="0" xfId="98" applyNumberFormat="1" applyFont="1" applyAlignment="1">
      <alignment horizontal="center" vertical="center" wrapText="1"/>
      <protection/>
    </xf>
    <xf numFmtId="0" fontId="40" fillId="0" borderId="0" xfId="98" applyFont="1" applyAlignment="1">
      <alignment horizontal="center" vertical="center" wrapText="1"/>
      <protection/>
    </xf>
    <xf numFmtId="0" fontId="40" fillId="0" borderId="0" xfId="98" applyFont="1" applyBorder="1" applyAlignment="1" applyProtection="1">
      <alignment horizontal="center" shrinkToFit="1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2 2" xfId="67"/>
    <cellStyle name="Normal 2 3" xfId="68"/>
    <cellStyle name="Normal 3" xfId="69"/>
    <cellStyle name="Rubrik" xfId="70"/>
    <cellStyle name="Rubrik 1" xfId="71"/>
    <cellStyle name="Rubrik 2" xfId="72"/>
    <cellStyle name="Rubrik 3" xfId="73"/>
    <cellStyle name="Rubrik 4" xfId="74"/>
    <cellStyle name="Summa" xfId="75"/>
    <cellStyle name="Utdata" xfId="76"/>
    <cellStyle name="Varnings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_4 Списки и таблицы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23"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0</xdr:rowOff>
    </xdr:from>
    <xdr:to>
      <xdr:col>10</xdr:col>
      <xdr:colOff>28575</xdr:colOff>
      <xdr:row>3</xdr:row>
      <xdr:rowOff>285750</xdr:rowOff>
    </xdr:to>
    <xdr:pic>
      <xdr:nvPicPr>
        <xdr:cNvPr id="1" name="Рисунок 2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52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0</xdr:row>
      <xdr:rowOff>0</xdr:rowOff>
    </xdr:from>
    <xdr:to>
      <xdr:col>20</xdr:col>
      <xdr:colOff>381000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9525</xdr:rowOff>
    </xdr:from>
    <xdr:to>
      <xdr:col>4</xdr:col>
      <xdr:colOff>247650</xdr:colOff>
      <xdr:row>6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25730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9525</xdr:rowOff>
    </xdr:from>
    <xdr:to>
      <xdr:col>4</xdr:col>
      <xdr:colOff>247650</xdr:colOff>
      <xdr:row>22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425767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1</xdr:row>
      <xdr:rowOff>123825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62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57150</xdr:rowOff>
    </xdr:from>
    <xdr:to>
      <xdr:col>3</xdr:col>
      <xdr:colOff>323850</xdr:colOff>
      <xdr:row>39</xdr:row>
      <xdr:rowOff>38100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865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4</xdr:row>
      <xdr:rowOff>304800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38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zoomScale="80" zoomScaleNormal="80" workbookViewId="0" topLeftCell="A34">
      <selection activeCell="Q49" sqref="Q49"/>
    </sheetView>
  </sheetViews>
  <sheetFormatPr defaultColWidth="9.140625" defaultRowHeight="15"/>
  <cols>
    <col min="1" max="1" width="3.28125" style="53" customWidth="1"/>
    <col min="2" max="4" width="34.7109375" style="53" customWidth="1"/>
    <col min="5" max="10" width="20.7109375" style="53" hidden="1" customWidth="1"/>
    <col min="11" max="16384" width="9.140625" style="53" customWidth="1"/>
  </cols>
  <sheetData>
    <row r="1" spans="1:10" ht="25.5" customHeight="1">
      <c r="A1" s="147" t="s">
        <v>50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>
      <c r="A2" s="148" t="s">
        <v>70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2:10" ht="12.75"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6.25">
      <c r="A4" s="151" t="s">
        <v>71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" customHeight="1">
      <c r="A5" s="54"/>
      <c r="B5" s="70" t="s">
        <v>24</v>
      </c>
      <c r="C5" s="70" t="s">
        <v>25</v>
      </c>
      <c r="D5" s="70" t="s">
        <v>26</v>
      </c>
      <c r="E5" s="55" t="s">
        <v>27</v>
      </c>
      <c r="F5" s="55" t="s">
        <v>28</v>
      </c>
      <c r="G5" s="55" t="s">
        <v>29</v>
      </c>
      <c r="H5" s="55" t="s">
        <v>30</v>
      </c>
      <c r="I5" s="55" t="s">
        <v>31</v>
      </c>
      <c r="J5" s="55" t="s">
        <v>32</v>
      </c>
    </row>
    <row r="6" spans="1:10" s="57" customFormat="1" ht="12" customHeight="1">
      <c r="A6" s="152" t="s">
        <v>33</v>
      </c>
      <c r="B6" s="56" t="s">
        <v>34</v>
      </c>
      <c r="C6" s="56" t="s">
        <v>34</v>
      </c>
      <c r="D6" s="56" t="s">
        <v>34</v>
      </c>
      <c r="E6" s="74" t="s">
        <v>34</v>
      </c>
      <c r="F6" s="74" t="s">
        <v>34</v>
      </c>
      <c r="G6" s="74" t="s">
        <v>34</v>
      </c>
      <c r="H6" s="74" t="s">
        <v>34</v>
      </c>
      <c r="I6" s="74" t="s">
        <v>34</v>
      </c>
      <c r="J6" s="74" t="s">
        <v>34</v>
      </c>
    </row>
    <row r="7" spans="1:10" s="57" customFormat="1" ht="12" customHeight="1">
      <c r="A7" s="153"/>
      <c r="B7" s="58">
        <v>0.375</v>
      </c>
      <c r="C7" s="58">
        <v>0.375</v>
      </c>
      <c r="D7" s="58">
        <v>0.375</v>
      </c>
      <c r="E7" s="75">
        <v>0.375</v>
      </c>
      <c r="F7" s="75">
        <v>0.375</v>
      </c>
      <c r="G7" s="75">
        <v>0.375</v>
      </c>
      <c r="H7" s="75">
        <v>0.375</v>
      </c>
      <c r="I7" s="75">
        <v>0.375</v>
      </c>
      <c r="J7" s="75">
        <v>0.375</v>
      </c>
    </row>
    <row r="8" spans="1:10" ht="12" customHeight="1">
      <c r="A8" s="153"/>
      <c r="B8" s="72"/>
      <c r="C8" s="89"/>
      <c r="D8" s="89"/>
      <c r="E8" s="76"/>
      <c r="F8" s="76"/>
      <c r="G8" s="76"/>
      <c r="H8" s="76"/>
      <c r="I8" s="76"/>
      <c r="J8" s="76"/>
    </row>
    <row r="9" spans="1:10" s="61" customFormat="1" ht="15" customHeight="1">
      <c r="A9" s="153"/>
      <c r="B9" s="60" t="s">
        <v>83</v>
      </c>
      <c r="C9" s="90" t="s">
        <v>85</v>
      </c>
      <c r="D9" s="90" t="s">
        <v>87</v>
      </c>
      <c r="E9" s="77"/>
      <c r="F9" s="77"/>
      <c r="G9" s="77"/>
      <c r="H9" s="77"/>
      <c r="I9" s="77"/>
      <c r="J9" s="77"/>
    </row>
    <row r="10" spans="1:10" ht="15" customHeight="1">
      <c r="A10" s="153"/>
      <c r="B10" s="62" t="s">
        <v>35</v>
      </c>
      <c r="C10" s="91" t="s">
        <v>35</v>
      </c>
      <c r="D10" s="91" t="s">
        <v>35</v>
      </c>
      <c r="E10" s="78" t="s">
        <v>35</v>
      </c>
      <c r="F10" s="78" t="s">
        <v>35</v>
      </c>
      <c r="G10" s="78" t="s">
        <v>35</v>
      </c>
      <c r="H10" s="78" t="s">
        <v>35</v>
      </c>
      <c r="I10" s="78" t="s">
        <v>35</v>
      </c>
      <c r="J10" s="78" t="s">
        <v>35</v>
      </c>
    </row>
    <row r="11" spans="1:10" ht="15" customHeight="1">
      <c r="A11" s="153"/>
      <c r="B11" s="72" t="s">
        <v>84</v>
      </c>
      <c r="C11" s="92" t="s">
        <v>86</v>
      </c>
      <c r="D11" s="89" t="s">
        <v>88</v>
      </c>
      <c r="E11" s="79"/>
      <c r="F11" s="79"/>
      <c r="G11" s="79"/>
      <c r="H11" s="79"/>
      <c r="I11" s="79"/>
      <c r="J11" s="79"/>
    </row>
    <row r="12" spans="1:19" ht="12" customHeight="1">
      <c r="A12" s="154"/>
      <c r="B12" s="64"/>
      <c r="C12" s="93"/>
      <c r="D12" s="93"/>
      <c r="E12" s="80"/>
      <c r="F12" s="80"/>
      <c r="G12" s="80"/>
      <c r="H12" s="80"/>
      <c r="I12" s="80"/>
      <c r="J12" s="80"/>
      <c r="S12" s="66"/>
    </row>
    <row r="13" spans="1:10" s="57" customFormat="1" ht="12" customHeight="1">
      <c r="A13" s="152" t="s">
        <v>36</v>
      </c>
      <c r="B13" s="56" t="s">
        <v>37</v>
      </c>
      <c r="C13" s="56" t="s">
        <v>37</v>
      </c>
      <c r="D13" s="56" t="s">
        <v>37</v>
      </c>
      <c r="E13" s="74" t="s">
        <v>37</v>
      </c>
      <c r="F13" s="74" t="s">
        <v>37</v>
      </c>
      <c r="G13" s="74" t="s">
        <v>37</v>
      </c>
      <c r="H13" s="74" t="s">
        <v>37</v>
      </c>
      <c r="I13" s="74" t="s">
        <v>37</v>
      </c>
      <c r="J13" s="74" t="s">
        <v>37</v>
      </c>
    </row>
    <row r="14" spans="1:10" s="57" customFormat="1" ht="12" customHeight="1">
      <c r="A14" s="153"/>
      <c r="B14" s="58">
        <v>0.75</v>
      </c>
      <c r="C14" s="58">
        <v>0.75</v>
      </c>
      <c r="D14" s="58">
        <v>0.75</v>
      </c>
      <c r="E14" s="75"/>
      <c r="F14" s="75"/>
      <c r="G14" s="75"/>
      <c r="H14" s="75"/>
      <c r="I14" s="75"/>
      <c r="J14" s="75"/>
    </row>
    <row r="15" spans="1:10" ht="12" customHeight="1">
      <c r="A15" s="153"/>
      <c r="B15" s="71"/>
      <c r="C15" s="89"/>
      <c r="D15" s="89"/>
      <c r="E15" s="76"/>
      <c r="F15" s="76"/>
      <c r="G15" s="76"/>
      <c r="H15" s="76"/>
      <c r="I15" s="76"/>
      <c r="J15" s="76"/>
    </row>
    <row r="16" spans="1:10" ht="15" customHeight="1">
      <c r="A16" s="153"/>
      <c r="B16" s="67" t="s">
        <v>89</v>
      </c>
      <c r="C16" s="60" t="s">
        <v>83</v>
      </c>
      <c r="D16" s="90" t="s">
        <v>85</v>
      </c>
      <c r="E16" s="81"/>
      <c r="F16" s="81"/>
      <c r="G16" s="81"/>
      <c r="H16" s="81"/>
      <c r="I16" s="81"/>
      <c r="J16" s="81"/>
    </row>
    <row r="17" spans="1:10" ht="15" customHeight="1">
      <c r="A17" s="153"/>
      <c r="B17" s="62" t="s">
        <v>35</v>
      </c>
      <c r="C17" s="62" t="s">
        <v>35</v>
      </c>
      <c r="D17" s="91" t="s">
        <v>35</v>
      </c>
      <c r="E17" s="78" t="s">
        <v>35</v>
      </c>
      <c r="F17" s="78" t="s">
        <v>35</v>
      </c>
      <c r="G17" s="78" t="s">
        <v>35</v>
      </c>
      <c r="H17" s="78" t="s">
        <v>35</v>
      </c>
      <c r="I17" s="78" t="s">
        <v>35</v>
      </c>
      <c r="J17" s="78" t="s">
        <v>35</v>
      </c>
    </row>
    <row r="18" spans="1:10" ht="15" customHeight="1">
      <c r="A18" s="153"/>
      <c r="B18" s="71" t="s">
        <v>90</v>
      </c>
      <c r="C18" s="92" t="s">
        <v>86</v>
      </c>
      <c r="D18" s="72" t="s">
        <v>84</v>
      </c>
      <c r="E18" s="79"/>
      <c r="F18" s="79"/>
      <c r="G18" s="79"/>
      <c r="H18" s="79"/>
      <c r="I18" s="79"/>
      <c r="J18" s="79"/>
    </row>
    <row r="19" spans="1:10" ht="12" customHeight="1">
      <c r="A19" s="154"/>
      <c r="B19" s="65"/>
      <c r="C19" s="93"/>
      <c r="D19" s="93"/>
      <c r="E19" s="80"/>
      <c r="F19" s="80"/>
      <c r="G19" s="80"/>
      <c r="H19" s="80"/>
      <c r="I19" s="80"/>
      <c r="J19" s="80"/>
    </row>
    <row r="20" spans="1:10" s="57" customFormat="1" ht="12" customHeight="1">
      <c r="A20" s="152" t="s">
        <v>38</v>
      </c>
      <c r="B20" s="56" t="s">
        <v>37</v>
      </c>
      <c r="C20" s="56" t="s">
        <v>37</v>
      </c>
      <c r="D20" s="56" t="s">
        <v>37</v>
      </c>
      <c r="E20" s="74" t="s">
        <v>37</v>
      </c>
      <c r="F20" s="74" t="s">
        <v>37</v>
      </c>
      <c r="G20" s="74" t="s">
        <v>37</v>
      </c>
      <c r="H20" s="74" t="s">
        <v>37</v>
      </c>
      <c r="I20" s="74" t="s">
        <v>37</v>
      </c>
      <c r="J20" s="74" t="s">
        <v>37</v>
      </c>
    </row>
    <row r="21" spans="1:10" s="57" customFormat="1" ht="12" customHeight="1">
      <c r="A21" s="153"/>
      <c r="B21" s="58">
        <v>0.7708333333333334</v>
      </c>
      <c r="C21" s="58">
        <v>0.7708333333333334</v>
      </c>
      <c r="D21" s="58">
        <v>0.7708333333333334</v>
      </c>
      <c r="E21" s="75"/>
      <c r="F21" s="75"/>
      <c r="G21" s="75"/>
      <c r="H21" s="75"/>
      <c r="I21" s="75"/>
      <c r="J21" s="75"/>
    </row>
    <row r="22" spans="1:10" ht="12" customHeight="1">
      <c r="A22" s="153"/>
      <c r="B22" s="71"/>
      <c r="C22" s="89"/>
      <c r="D22" s="89"/>
      <c r="E22" s="76"/>
      <c r="F22" s="76"/>
      <c r="G22" s="76"/>
      <c r="H22" s="76"/>
      <c r="I22" s="76"/>
      <c r="J22" s="76"/>
    </row>
    <row r="23" spans="1:10" ht="15" customHeight="1">
      <c r="A23" s="153"/>
      <c r="B23" s="90" t="s">
        <v>87</v>
      </c>
      <c r="C23" s="67" t="s">
        <v>89</v>
      </c>
      <c r="D23" s="94" t="s">
        <v>86</v>
      </c>
      <c r="E23" s="81"/>
      <c r="F23" s="81"/>
      <c r="G23" s="81"/>
      <c r="H23" s="81"/>
      <c r="I23" s="81"/>
      <c r="J23" s="81"/>
    </row>
    <row r="24" spans="1:10" ht="15" customHeight="1">
      <c r="A24" s="153"/>
      <c r="B24" s="62" t="s">
        <v>35</v>
      </c>
      <c r="C24" s="62" t="s">
        <v>35</v>
      </c>
      <c r="D24" s="91" t="s">
        <v>35</v>
      </c>
      <c r="E24" s="78" t="s">
        <v>35</v>
      </c>
      <c r="F24" s="78" t="s">
        <v>35</v>
      </c>
      <c r="G24" s="78" t="s">
        <v>35</v>
      </c>
      <c r="H24" s="78" t="s">
        <v>35</v>
      </c>
      <c r="I24" s="78" t="s">
        <v>35</v>
      </c>
      <c r="J24" s="78" t="s">
        <v>35</v>
      </c>
    </row>
    <row r="25" spans="1:13" ht="15" customHeight="1">
      <c r="A25" s="153"/>
      <c r="B25" s="71" t="s">
        <v>90</v>
      </c>
      <c r="C25" s="71" t="s">
        <v>88</v>
      </c>
      <c r="D25" s="89" t="s">
        <v>84</v>
      </c>
      <c r="E25" s="79"/>
      <c r="F25" s="79"/>
      <c r="G25" s="79"/>
      <c r="H25" s="79"/>
      <c r="I25" s="79"/>
      <c r="J25" s="79"/>
      <c r="M25" s="68"/>
    </row>
    <row r="26" spans="1:10" ht="12" customHeight="1">
      <c r="A26" s="154"/>
      <c r="B26" s="65"/>
      <c r="C26" s="93"/>
      <c r="D26" s="93"/>
      <c r="E26" s="80"/>
      <c r="F26" s="80"/>
      <c r="G26" s="80"/>
      <c r="H26" s="80"/>
      <c r="I26" s="80"/>
      <c r="J26" s="80"/>
    </row>
    <row r="27" spans="1:10" s="57" customFormat="1" ht="12" customHeight="1">
      <c r="A27" s="152" t="s">
        <v>39</v>
      </c>
      <c r="B27" s="56" t="s">
        <v>37</v>
      </c>
      <c r="C27" s="56" t="s">
        <v>37</v>
      </c>
      <c r="D27" s="56" t="s">
        <v>37</v>
      </c>
      <c r="E27" s="74" t="s">
        <v>37</v>
      </c>
      <c r="F27" s="74" t="s">
        <v>37</v>
      </c>
      <c r="G27" s="74" t="s">
        <v>37</v>
      </c>
      <c r="H27" s="74" t="s">
        <v>37</v>
      </c>
      <c r="I27" s="74" t="s">
        <v>37</v>
      </c>
      <c r="J27" s="74" t="s">
        <v>37</v>
      </c>
    </row>
    <row r="28" spans="1:10" s="57" customFormat="1" ht="12" customHeight="1">
      <c r="A28" s="153"/>
      <c r="B28" s="58">
        <v>0.8541666666666666</v>
      </c>
      <c r="C28" s="58">
        <v>0.8541666666666666</v>
      </c>
      <c r="D28" s="58">
        <v>0.8541666666666666</v>
      </c>
      <c r="E28" s="75"/>
      <c r="F28" s="75"/>
      <c r="G28" s="75"/>
      <c r="H28" s="75"/>
      <c r="I28" s="75"/>
      <c r="J28" s="75"/>
    </row>
    <row r="29" spans="1:10" ht="12" customHeight="1">
      <c r="A29" s="153"/>
      <c r="B29" s="71"/>
      <c r="C29" s="89"/>
      <c r="D29" s="89"/>
      <c r="E29" s="76"/>
      <c r="F29" s="76"/>
      <c r="G29" s="76"/>
      <c r="H29" s="76"/>
      <c r="I29" s="76"/>
      <c r="J29" s="76"/>
    </row>
    <row r="30" spans="1:10" ht="15" customHeight="1">
      <c r="A30" s="153"/>
      <c r="B30" s="67" t="s">
        <v>83</v>
      </c>
      <c r="C30" s="94" t="s">
        <v>90</v>
      </c>
      <c r="D30" s="90" t="s">
        <v>87</v>
      </c>
      <c r="E30" s="81"/>
      <c r="F30" s="81"/>
      <c r="G30" s="81"/>
      <c r="H30" s="81"/>
      <c r="I30" s="81"/>
      <c r="J30" s="81"/>
    </row>
    <row r="31" spans="1:10" ht="15" customHeight="1">
      <c r="A31" s="153"/>
      <c r="B31" s="62" t="s">
        <v>35</v>
      </c>
      <c r="C31" s="91" t="s">
        <v>35</v>
      </c>
      <c r="D31" s="91" t="s">
        <v>35</v>
      </c>
      <c r="E31" s="78" t="s">
        <v>35</v>
      </c>
      <c r="F31" s="78" t="s">
        <v>35</v>
      </c>
      <c r="G31" s="78" t="s">
        <v>35</v>
      </c>
      <c r="H31" s="78" t="s">
        <v>35</v>
      </c>
      <c r="I31" s="78" t="s">
        <v>35</v>
      </c>
      <c r="J31" s="78" t="s">
        <v>35</v>
      </c>
    </row>
    <row r="32" spans="1:10" ht="15" customHeight="1">
      <c r="A32" s="153"/>
      <c r="B32" s="71" t="s">
        <v>85</v>
      </c>
      <c r="C32" s="89" t="s">
        <v>88</v>
      </c>
      <c r="D32" s="89" t="s">
        <v>89</v>
      </c>
      <c r="E32" s="79"/>
      <c r="F32" s="79"/>
      <c r="G32" s="79"/>
      <c r="H32" s="79"/>
      <c r="I32" s="79"/>
      <c r="J32" s="79"/>
    </row>
    <row r="33" spans="1:10" ht="12" customHeight="1">
      <c r="A33" s="154"/>
      <c r="B33" s="65"/>
      <c r="C33" s="93"/>
      <c r="D33" s="93"/>
      <c r="E33" s="80"/>
      <c r="F33" s="80"/>
      <c r="G33" s="80"/>
      <c r="H33" s="80"/>
      <c r="I33" s="80"/>
      <c r="J33" s="80"/>
    </row>
    <row r="34" spans="1:10" s="57" customFormat="1" ht="12" customHeight="1">
      <c r="A34" s="152" t="s">
        <v>40</v>
      </c>
      <c r="B34" s="56" t="s">
        <v>37</v>
      </c>
      <c r="C34" s="56" t="s">
        <v>37</v>
      </c>
      <c r="D34" s="87" t="s">
        <v>37</v>
      </c>
      <c r="E34" s="74" t="s">
        <v>37</v>
      </c>
      <c r="F34" s="74" t="s">
        <v>37</v>
      </c>
      <c r="G34" s="74" t="s">
        <v>37</v>
      </c>
      <c r="H34" s="74" t="s">
        <v>37</v>
      </c>
      <c r="I34" s="74" t="s">
        <v>37</v>
      </c>
      <c r="J34" s="74" t="s">
        <v>37</v>
      </c>
    </row>
    <row r="35" spans="1:10" s="57" customFormat="1" ht="12" customHeight="1">
      <c r="A35" s="153"/>
      <c r="B35" s="58">
        <v>0.8333333333333334</v>
      </c>
      <c r="C35" s="58">
        <v>0.8333333333333334</v>
      </c>
      <c r="D35" s="88">
        <v>0.8333333333333334</v>
      </c>
      <c r="E35" s="75"/>
      <c r="F35" s="75"/>
      <c r="G35" s="75"/>
      <c r="H35" s="75"/>
      <c r="I35" s="75"/>
      <c r="J35" s="75"/>
    </row>
    <row r="36" spans="1:10" ht="12" customHeight="1">
      <c r="A36" s="153"/>
      <c r="B36" s="71" t="s">
        <v>91</v>
      </c>
      <c r="C36" s="89" t="s">
        <v>93</v>
      </c>
      <c r="D36" s="89" t="s">
        <v>94</v>
      </c>
      <c r="E36" s="76"/>
      <c r="F36" s="76"/>
      <c r="G36" s="76"/>
      <c r="H36" s="76"/>
      <c r="I36" s="76"/>
      <c r="J36" s="76"/>
    </row>
    <row r="37" spans="1:10" ht="15" customHeight="1">
      <c r="A37" s="153"/>
      <c r="B37" s="67"/>
      <c r="C37" s="94"/>
      <c r="D37" s="94"/>
      <c r="E37" s="81"/>
      <c r="F37" s="81"/>
      <c r="G37" s="81"/>
      <c r="H37" s="81"/>
      <c r="I37" s="81"/>
      <c r="J37" s="81"/>
    </row>
    <row r="38" spans="1:10" ht="15" customHeight="1">
      <c r="A38" s="153"/>
      <c r="B38" s="62" t="s">
        <v>35</v>
      </c>
      <c r="C38" s="91" t="s">
        <v>35</v>
      </c>
      <c r="D38" s="91" t="s">
        <v>35</v>
      </c>
      <c r="E38" s="78" t="s">
        <v>35</v>
      </c>
      <c r="F38" s="78" t="s">
        <v>35</v>
      </c>
      <c r="G38" s="78" t="s">
        <v>35</v>
      </c>
      <c r="H38" s="78" t="s">
        <v>35</v>
      </c>
      <c r="I38" s="78" t="s">
        <v>35</v>
      </c>
      <c r="J38" s="78" t="s">
        <v>35</v>
      </c>
    </row>
    <row r="39" spans="1:10" ht="15" customHeight="1">
      <c r="A39" s="153"/>
      <c r="B39" s="71"/>
      <c r="C39" s="89"/>
      <c r="D39" s="89"/>
      <c r="E39" s="79"/>
      <c r="F39" s="79"/>
      <c r="G39" s="79"/>
      <c r="H39" s="79"/>
      <c r="I39" s="79"/>
      <c r="J39" s="79"/>
    </row>
    <row r="40" spans="1:10" ht="12" customHeight="1">
      <c r="A40" s="154"/>
      <c r="B40" s="65"/>
      <c r="C40" s="93"/>
      <c r="D40" s="93"/>
      <c r="E40" s="80"/>
      <c r="F40" s="80"/>
      <c r="G40" s="80"/>
      <c r="H40" s="80"/>
      <c r="I40" s="80"/>
      <c r="J40" s="80"/>
    </row>
    <row r="41" spans="1:10" ht="12" customHeight="1">
      <c r="A41" s="152" t="s">
        <v>41</v>
      </c>
      <c r="B41" s="56" t="s">
        <v>37</v>
      </c>
      <c r="C41" s="56" t="s">
        <v>37</v>
      </c>
      <c r="D41" s="87" t="s">
        <v>37</v>
      </c>
      <c r="E41" s="146"/>
      <c r="F41" s="146"/>
      <c r="G41" s="146"/>
      <c r="H41" s="146"/>
      <c r="I41" s="146"/>
      <c r="J41" s="146"/>
    </row>
    <row r="42" spans="1:10" ht="12" customHeight="1">
      <c r="A42" s="153"/>
      <c r="B42" s="58">
        <v>0.8333333333333334</v>
      </c>
      <c r="C42" s="58">
        <v>0.8333333333333334</v>
      </c>
      <c r="D42" s="88">
        <v>0.8333333333333334</v>
      </c>
      <c r="E42" s="146"/>
      <c r="F42" s="146"/>
      <c r="G42" s="146"/>
      <c r="H42" s="146"/>
      <c r="I42" s="146"/>
      <c r="J42" s="146"/>
    </row>
    <row r="43" spans="1:10" ht="12" customHeight="1">
      <c r="A43" s="153"/>
      <c r="B43" s="71" t="s">
        <v>92</v>
      </c>
      <c r="C43" s="89" t="s">
        <v>95</v>
      </c>
      <c r="D43" s="89" t="s">
        <v>96</v>
      </c>
      <c r="E43" s="146"/>
      <c r="F43" s="146"/>
      <c r="G43" s="146"/>
      <c r="H43" s="146"/>
      <c r="I43" s="146"/>
      <c r="J43" s="146"/>
    </row>
    <row r="44" spans="1:10" ht="12" customHeight="1">
      <c r="A44" s="153"/>
      <c r="B44" s="67"/>
      <c r="C44" s="94"/>
      <c r="D44" s="94"/>
      <c r="E44" s="146"/>
      <c r="F44" s="146"/>
      <c r="G44" s="146"/>
      <c r="H44" s="146"/>
      <c r="I44" s="146"/>
      <c r="J44" s="146"/>
    </row>
    <row r="45" spans="1:10" ht="12" customHeight="1">
      <c r="A45" s="153"/>
      <c r="B45" s="62" t="s">
        <v>35</v>
      </c>
      <c r="C45" s="91" t="s">
        <v>35</v>
      </c>
      <c r="D45" s="91" t="s">
        <v>35</v>
      </c>
      <c r="E45" s="146"/>
      <c r="F45" s="146"/>
      <c r="G45" s="146"/>
      <c r="H45" s="146"/>
      <c r="I45" s="146"/>
      <c r="J45" s="146"/>
    </row>
    <row r="46" spans="1:10" ht="12" customHeight="1">
      <c r="A46" s="153"/>
      <c r="B46" s="71"/>
      <c r="C46" s="89"/>
      <c r="D46" s="89"/>
      <c r="E46" s="146"/>
      <c r="F46" s="146"/>
      <c r="G46" s="146"/>
      <c r="H46" s="146"/>
      <c r="I46" s="146"/>
      <c r="J46" s="146"/>
    </row>
    <row r="47" spans="1:10" ht="12" customHeight="1">
      <c r="A47" s="154"/>
      <c r="B47" s="65"/>
      <c r="C47" s="93"/>
      <c r="D47" s="93"/>
      <c r="E47" s="146"/>
      <c r="F47" s="146"/>
      <c r="G47" s="146"/>
      <c r="H47" s="146"/>
      <c r="I47" s="146"/>
      <c r="J47" s="146"/>
    </row>
    <row r="48" spans="1:10" ht="12" customHeight="1">
      <c r="A48" s="152" t="s">
        <v>73</v>
      </c>
      <c r="B48" s="56" t="s">
        <v>37</v>
      </c>
      <c r="C48" s="56" t="s">
        <v>37</v>
      </c>
      <c r="D48" s="87" t="s">
        <v>37</v>
      </c>
      <c r="E48" s="146"/>
      <c r="F48" s="146"/>
      <c r="G48" s="146"/>
      <c r="H48" s="146"/>
      <c r="I48" s="146"/>
      <c r="J48" s="146"/>
    </row>
    <row r="49" spans="1:10" ht="12" customHeight="1">
      <c r="A49" s="153"/>
      <c r="B49" s="58">
        <v>0.8333333333333334</v>
      </c>
      <c r="C49" s="58">
        <v>0.8333333333333334</v>
      </c>
      <c r="D49" s="88">
        <v>0.8333333333333334</v>
      </c>
      <c r="E49" s="146"/>
      <c r="F49" s="146"/>
      <c r="G49" s="146"/>
      <c r="H49" s="146"/>
      <c r="I49" s="146"/>
      <c r="J49" s="146"/>
    </row>
    <row r="50" spans="1:10" ht="12" customHeight="1">
      <c r="A50" s="153"/>
      <c r="B50" s="71" t="s">
        <v>97</v>
      </c>
      <c r="C50" s="89" t="s">
        <v>98</v>
      </c>
      <c r="D50" s="89"/>
      <c r="E50" s="146"/>
      <c r="F50" s="146"/>
      <c r="G50" s="146"/>
      <c r="H50" s="146"/>
      <c r="I50" s="146"/>
      <c r="J50" s="146"/>
    </row>
    <row r="51" spans="1:10" ht="12" customHeight="1">
      <c r="A51" s="153"/>
      <c r="B51" s="67"/>
      <c r="C51" s="94"/>
      <c r="D51" s="94"/>
      <c r="E51" s="146"/>
      <c r="F51" s="146"/>
      <c r="G51" s="146"/>
      <c r="H51" s="146"/>
      <c r="I51" s="146"/>
      <c r="J51" s="146"/>
    </row>
    <row r="52" spans="1:10" ht="12" customHeight="1">
      <c r="A52" s="153"/>
      <c r="B52" s="62" t="s">
        <v>35</v>
      </c>
      <c r="C52" s="91" t="s">
        <v>35</v>
      </c>
      <c r="D52" s="91" t="s">
        <v>35</v>
      </c>
      <c r="E52" s="146"/>
      <c r="F52" s="146"/>
      <c r="G52" s="146"/>
      <c r="H52" s="146"/>
      <c r="I52" s="146"/>
      <c r="J52" s="146"/>
    </row>
    <row r="53" spans="1:10" ht="12" customHeight="1">
      <c r="A53" s="153"/>
      <c r="B53" s="71"/>
      <c r="C53" s="89"/>
      <c r="D53" s="89"/>
      <c r="E53" s="146"/>
      <c r="F53" s="146"/>
      <c r="G53" s="146"/>
      <c r="H53" s="146"/>
      <c r="I53" s="146"/>
      <c r="J53" s="146"/>
    </row>
    <row r="54" spans="1:10" ht="12" customHeight="1">
      <c r="A54" s="154"/>
      <c r="B54" s="65"/>
      <c r="C54" s="93"/>
      <c r="D54" s="93"/>
      <c r="E54" s="146"/>
      <c r="F54" s="146"/>
      <c r="G54" s="146"/>
      <c r="H54" s="146"/>
      <c r="I54" s="146"/>
      <c r="J54" s="146"/>
    </row>
    <row r="55" spans="1:11" ht="12" customHeight="1">
      <c r="A55" s="152" t="s">
        <v>74</v>
      </c>
      <c r="B55" s="87" t="s">
        <v>37</v>
      </c>
      <c r="C55" s="87" t="s">
        <v>37</v>
      </c>
      <c r="D55" s="87" t="s">
        <v>37</v>
      </c>
      <c r="E55" s="56" t="s">
        <v>37</v>
      </c>
      <c r="F55" s="56" t="s">
        <v>37</v>
      </c>
      <c r="G55" s="56" t="s">
        <v>37</v>
      </c>
      <c r="H55" s="56" t="s">
        <v>37</v>
      </c>
      <c r="I55" s="56" t="s">
        <v>37</v>
      </c>
      <c r="J55" s="56" t="s">
        <v>37</v>
      </c>
      <c r="K55" s="69"/>
    </row>
    <row r="56" spans="1:11" ht="12" customHeight="1">
      <c r="A56" s="153"/>
      <c r="B56" s="88">
        <v>0.875</v>
      </c>
      <c r="C56" s="88">
        <v>0.875</v>
      </c>
      <c r="D56" s="88">
        <v>0.875</v>
      </c>
      <c r="E56" s="58"/>
      <c r="F56" s="58"/>
      <c r="G56" s="58"/>
      <c r="H56" s="58"/>
      <c r="I56" s="58"/>
      <c r="J56" s="58"/>
      <c r="K56" s="69"/>
    </row>
    <row r="57" spans="1:11" ht="12" customHeight="1">
      <c r="A57" s="153"/>
      <c r="B57" s="89"/>
      <c r="C57" s="89"/>
      <c r="D57" s="89"/>
      <c r="E57" s="59"/>
      <c r="F57" s="59"/>
      <c r="G57" s="59"/>
      <c r="H57" s="59"/>
      <c r="I57" s="59"/>
      <c r="J57" s="59"/>
      <c r="K57" s="69"/>
    </row>
    <row r="58" spans="1:10" ht="15" customHeight="1">
      <c r="A58" s="153"/>
      <c r="B58" s="94"/>
      <c r="C58" s="94"/>
      <c r="D58" s="94"/>
      <c r="E58" s="67"/>
      <c r="F58" s="67"/>
      <c r="G58" s="67"/>
      <c r="H58" s="67"/>
      <c r="I58" s="67"/>
      <c r="J58" s="67"/>
    </row>
    <row r="59" spans="1:10" ht="15" customHeight="1">
      <c r="A59" s="153"/>
      <c r="B59" s="91" t="s">
        <v>35</v>
      </c>
      <c r="C59" s="91" t="s">
        <v>35</v>
      </c>
      <c r="D59" s="91" t="s">
        <v>35</v>
      </c>
      <c r="E59" s="62" t="s">
        <v>35</v>
      </c>
      <c r="F59" s="62" t="s">
        <v>35</v>
      </c>
      <c r="G59" s="62" t="s">
        <v>35</v>
      </c>
      <c r="H59" s="62" t="s">
        <v>35</v>
      </c>
      <c r="I59" s="62" t="s">
        <v>35</v>
      </c>
      <c r="J59" s="62" t="s">
        <v>35</v>
      </c>
    </row>
    <row r="60" spans="1:10" ht="15" customHeight="1">
      <c r="A60" s="153"/>
      <c r="B60" s="89"/>
      <c r="C60" s="89"/>
      <c r="D60" s="89"/>
      <c r="E60" s="63"/>
      <c r="F60" s="63"/>
      <c r="G60" s="63"/>
      <c r="H60" s="63"/>
      <c r="I60" s="63"/>
      <c r="J60" s="63"/>
    </row>
    <row r="61" spans="1:10" ht="12.75" customHeight="1">
      <c r="A61" s="154"/>
      <c r="B61" s="93"/>
      <c r="C61" s="93"/>
      <c r="D61" s="93"/>
      <c r="E61" s="73"/>
      <c r="F61" s="73"/>
      <c r="G61" s="73"/>
      <c r="H61" s="73"/>
      <c r="I61" s="73"/>
      <c r="J61" s="73"/>
    </row>
    <row r="62" spans="1:10" ht="21" customHeight="1">
      <c r="A62" s="155" t="s">
        <v>72</v>
      </c>
      <c r="B62" s="156"/>
      <c r="C62" s="156"/>
      <c r="D62" s="156"/>
      <c r="E62" s="156"/>
      <c r="F62" s="156"/>
      <c r="G62" s="156"/>
      <c r="H62" s="156"/>
      <c r="I62" s="156"/>
      <c r="J62" s="156"/>
    </row>
    <row r="63" spans="1:10" ht="34.5" customHeight="1">
      <c r="A63" s="155" t="s">
        <v>61</v>
      </c>
      <c r="B63" s="156"/>
      <c r="C63" s="156"/>
      <c r="D63" s="156"/>
      <c r="E63" s="156"/>
      <c r="F63" s="156"/>
      <c r="G63" s="156"/>
      <c r="H63" s="156"/>
      <c r="I63" s="156"/>
      <c r="J63" s="156"/>
    </row>
    <row r="108" ht="12.75" hidden="1">
      <c r="L108" s="53" t="s">
        <v>34</v>
      </c>
    </row>
    <row r="109" ht="12.75" hidden="1">
      <c r="L109" s="53" t="s">
        <v>37</v>
      </c>
    </row>
    <row r="110" ht="12.75" hidden="1">
      <c r="L110" s="53" t="s">
        <v>42</v>
      </c>
    </row>
    <row r="111" ht="12.75" hidden="1">
      <c r="L111" s="53" t="s">
        <v>43</v>
      </c>
    </row>
    <row r="112" ht="12.75" hidden="1">
      <c r="L112" s="53" t="s">
        <v>44</v>
      </c>
    </row>
    <row r="113" ht="12.75" hidden="1">
      <c r="L113" s="53" t="s">
        <v>45</v>
      </c>
    </row>
    <row r="114" ht="12.75" hidden="1">
      <c r="L114" s="53" t="s">
        <v>46</v>
      </c>
    </row>
    <row r="115" ht="12.75" hidden="1">
      <c r="L115" s="53" t="s">
        <v>47</v>
      </c>
    </row>
    <row r="116" ht="12.75" hidden="1">
      <c r="L116" s="53" t="s">
        <v>48</v>
      </c>
    </row>
    <row r="117" ht="12.75" hidden="1">
      <c r="L117" s="53" t="s">
        <v>49</v>
      </c>
    </row>
  </sheetData>
  <sheetProtection/>
  <mergeCells count="14">
    <mergeCell ref="A20:A26"/>
    <mergeCell ref="A27:A33"/>
    <mergeCell ref="A34:A40"/>
    <mergeCell ref="A55:A61"/>
    <mergeCell ref="A62:J62"/>
    <mergeCell ref="A63:J63"/>
    <mergeCell ref="A48:A54"/>
    <mergeCell ref="A41:A47"/>
    <mergeCell ref="A1:J1"/>
    <mergeCell ref="A2:J2"/>
    <mergeCell ref="B3:J3"/>
    <mergeCell ref="A4:J4"/>
    <mergeCell ref="A6:A12"/>
    <mergeCell ref="A13:A19"/>
  </mergeCells>
  <conditionalFormatting sqref="B11:J11 B32:J32 B39:J39 B18:J18 B25:J25">
    <cfRule type="expression" priority="219" dxfId="1" stopIfTrue="1">
      <formula>B10&lt;&gt;"против"</formula>
    </cfRule>
  </conditionalFormatting>
  <conditionalFormatting sqref="B9:J9 B37:J37 B16:J16 B23:J23 B30:J30">
    <cfRule type="expression" priority="218" dxfId="1" stopIfTrue="1">
      <formula>B10&lt;&gt;"против"</formula>
    </cfRule>
  </conditionalFormatting>
  <conditionalFormatting sqref="B22:J22 B8:J8 B36:J36 B15:J15 B29:J29">
    <cfRule type="expression" priority="217" dxfId="1" stopIfTrue="1">
      <formula>B10&lt;&gt;"против"</formula>
    </cfRule>
  </conditionalFormatting>
  <conditionalFormatting sqref="B19:J19 B26:J26 B12:J12 B33:J33 B40:J40 E50:J54 E41:J47">
    <cfRule type="expression" priority="216" dxfId="1" stopIfTrue="1">
      <formula>B10&lt;&gt;"против"</formula>
    </cfRule>
  </conditionalFormatting>
  <conditionalFormatting sqref="B7 E7:J7">
    <cfRule type="expression" priority="215" dxfId="221" stopIfTrue="1">
      <formula>AND(ISERROR(SEARCH("Начало в",B6)),ISERROR(SEARCH("Не ранее",B6)))</formula>
    </cfRule>
  </conditionalFormatting>
  <conditionalFormatting sqref="B10:J10 B31:J31 B59:J59 B38:J38 B17:J17 B24:J24">
    <cfRule type="cellIs" priority="214" dxfId="1" operator="notEqual" stopIfTrue="1">
      <formula>"против"</formula>
    </cfRule>
  </conditionalFormatting>
  <conditionalFormatting sqref="B28">
    <cfRule type="expression" priority="213" dxfId="221" stopIfTrue="1">
      <formula>AND(ISERROR(SEARCH("Начало в",B27)),ISERROR(SEARCH("Не ранее",B27)))</formula>
    </cfRule>
  </conditionalFormatting>
  <conditionalFormatting sqref="C28">
    <cfRule type="expression" priority="212" dxfId="221" stopIfTrue="1">
      <formula>AND(ISERROR(SEARCH("Начало в",C27)),ISERROR(SEARCH("Не ранее",C27)))</formula>
    </cfRule>
  </conditionalFormatting>
  <conditionalFormatting sqref="D28">
    <cfRule type="expression" priority="211" dxfId="221" stopIfTrue="1">
      <formula>AND(ISERROR(SEARCH("Начало в",D27)),ISERROR(SEARCH("Не ранее",D27)))</formula>
    </cfRule>
  </conditionalFormatting>
  <conditionalFormatting sqref="B60">
    <cfRule type="expression" priority="210" dxfId="1" stopIfTrue="1">
      <formula>B59&lt;&gt;"против"</formula>
    </cfRule>
  </conditionalFormatting>
  <conditionalFormatting sqref="B58">
    <cfRule type="expression" priority="209" dxfId="1" stopIfTrue="1">
      <formula>B59&lt;&gt;"против"</formula>
    </cfRule>
  </conditionalFormatting>
  <conditionalFormatting sqref="B57">
    <cfRule type="expression" priority="208" dxfId="1" stopIfTrue="1">
      <formula>B59&lt;&gt;"против"</formula>
    </cfRule>
  </conditionalFormatting>
  <conditionalFormatting sqref="B61">
    <cfRule type="expression" priority="207" dxfId="1" stopIfTrue="1">
      <formula>B59&lt;&gt;"против"</formula>
    </cfRule>
  </conditionalFormatting>
  <conditionalFormatting sqref="C60">
    <cfRule type="expression" priority="206" dxfId="1" stopIfTrue="1">
      <formula>C59&lt;&gt;"против"</formula>
    </cfRule>
  </conditionalFormatting>
  <conditionalFormatting sqref="C58">
    <cfRule type="expression" priority="205" dxfId="1" stopIfTrue="1">
      <formula>C59&lt;&gt;"против"</formula>
    </cfRule>
  </conditionalFormatting>
  <conditionalFormatting sqref="C57">
    <cfRule type="expression" priority="204" dxfId="1" stopIfTrue="1">
      <formula>C59&lt;&gt;"против"</formula>
    </cfRule>
  </conditionalFormatting>
  <conditionalFormatting sqref="C61">
    <cfRule type="expression" priority="203" dxfId="1" stopIfTrue="1">
      <formula>C59&lt;&gt;"против"</formula>
    </cfRule>
  </conditionalFormatting>
  <conditionalFormatting sqref="D60">
    <cfRule type="expression" priority="202" dxfId="1" stopIfTrue="1">
      <formula>D59&lt;&gt;"против"</formula>
    </cfRule>
  </conditionalFormatting>
  <conditionalFormatting sqref="D58">
    <cfRule type="expression" priority="201" dxfId="1" stopIfTrue="1">
      <formula>D59&lt;&gt;"против"</formula>
    </cfRule>
  </conditionalFormatting>
  <conditionalFormatting sqref="D57">
    <cfRule type="expression" priority="200" dxfId="1" stopIfTrue="1">
      <formula>D59&lt;&gt;"против"</formula>
    </cfRule>
  </conditionalFormatting>
  <conditionalFormatting sqref="D61">
    <cfRule type="expression" priority="199" dxfId="1" stopIfTrue="1">
      <formula>D59&lt;&gt;"против"</formula>
    </cfRule>
  </conditionalFormatting>
  <conditionalFormatting sqref="C60">
    <cfRule type="expression" priority="198" dxfId="1" stopIfTrue="1">
      <formula>C59&lt;&gt;"против"</formula>
    </cfRule>
  </conditionalFormatting>
  <conditionalFormatting sqref="C58">
    <cfRule type="expression" priority="197" dxfId="1" stopIfTrue="1">
      <formula>C59&lt;&gt;"против"</formula>
    </cfRule>
  </conditionalFormatting>
  <conditionalFormatting sqref="B60">
    <cfRule type="expression" priority="196" dxfId="1" stopIfTrue="1">
      <formula>B59&lt;&gt;"против"</formula>
    </cfRule>
  </conditionalFormatting>
  <conditionalFormatting sqref="B58">
    <cfRule type="expression" priority="195" dxfId="1" stopIfTrue="1">
      <formula>B59&lt;&gt;"против"</formula>
    </cfRule>
  </conditionalFormatting>
  <conditionalFormatting sqref="B60">
    <cfRule type="expression" priority="194" dxfId="1" stopIfTrue="1">
      <formula>B59&lt;&gt;"против"</formula>
    </cfRule>
  </conditionalFormatting>
  <conditionalFormatting sqref="B58">
    <cfRule type="expression" priority="193" dxfId="1" stopIfTrue="1">
      <formula>B59&lt;&gt;"против"</formula>
    </cfRule>
  </conditionalFormatting>
  <conditionalFormatting sqref="D18">
    <cfRule type="expression" priority="192" dxfId="1" stopIfTrue="1">
      <formula>D17&lt;&gt;"против"</formula>
    </cfRule>
  </conditionalFormatting>
  <conditionalFormatting sqref="D16">
    <cfRule type="expression" priority="191" dxfId="1" stopIfTrue="1">
      <formula>D17&lt;&gt;"против"</formula>
    </cfRule>
  </conditionalFormatting>
  <conditionalFormatting sqref="D11">
    <cfRule type="expression" priority="190" dxfId="1" stopIfTrue="1">
      <formula>D10&lt;&gt;"против"</formula>
    </cfRule>
  </conditionalFormatting>
  <conditionalFormatting sqref="D9">
    <cfRule type="expression" priority="189" dxfId="1" stopIfTrue="1">
      <formula>D10&lt;&gt;"против"</formula>
    </cfRule>
  </conditionalFormatting>
  <conditionalFormatting sqref="D18">
    <cfRule type="expression" priority="188" dxfId="1" stopIfTrue="1">
      <formula>D17&lt;&gt;"против"</formula>
    </cfRule>
  </conditionalFormatting>
  <conditionalFormatting sqref="D16">
    <cfRule type="expression" priority="187" dxfId="1" stopIfTrue="1">
      <formula>D17&lt;&gt;"против"</formula>
    </cfRule>
  </conditionalFormatting>
  <conditionalFormatting sqref="D25">
    <cfRule type="expression" priority="186" dxfId="1" stopIfTrue="1">
      <formula>D24&lt;&gt;"против"</formula>
    </cfRule>
  </conditionalFormatting>
  <conditionalFormatting sqref="D23">
    <cfRule type="expression" priority="185" dxfId="1" stopIfTrue="1">
      <formula>D24&lt;&gt;"против"</formula>
    </cfRule>
  </conditionalFormatting>
  <conditionalFormatting sqref="C35">
    <cfRule type="expression" priority="184" dxfId="221" stopIfTrue="1">
      <formula>AND(ISERROR(SEARCH("Начало в",C34)),ISERROR(SEARCH("Не ранее",C34)))</formula>
    </cfRule>
  </conditionalFormatting>
  <conditionalFormatting sqref="B35">
    <cfRule type="expression" priority="183" dxfId="221" stopIfTrue="1">
      <formula>AND(ISERROR(SEARCH("Начало в",B34)),ISERROR(SEARCH("Не ранее",B34)))</formula>
    </cfRule>
  </conditionalFormatting>
  <conditionalFormatting sqref="D35">
    <cfRule type="expression" priority="182" dxfId="221" stopIfTrue="1">
      <formula>AND(ISERROR(SEARCH("Начало в",D34)),ISERROR(SEARCH("Не ранее",D34)))</formula>
    </cfRule>
  </conditionalFormatting>
  <conditionalFormatting sqref="B56">
    <cfRule type="expression" priority="181" dxfId="221" stopIfTrue="1">
      <formula>AND(ISERROR(SEARCH("Начало в",B55)),ISERROR(SEARCH("Не ранее",B55)))</formula>
    </cfRule>
  </conditionalFormatting>
  <conditionalFormatting sqref="B60">
    <cfRule type="expression" priority="180" dxfId="1" stopIfTrue="1">
      <formula>B59&lt;&gt;"против"</formula>
    </cfRule>
  </conditionalFormatting>
  <conditionalFormatting sqref="B58">
    <cfRule type="expression" priority="179" dxfId="1" stopIfTrue="1">
      <formula>B59&lt;&gt;"против"</formula>
    </cfRule>
  </conditionalFormatting>
  <conditionalFormatting sqref="C57">
    <cfRule type="expression" priority="178" dxfId="1" stopIfTrue="1">
      <formula>C59&lt;&gt;"против"</formula>
    </cfRule>
  </conditionalFormatting>
  <conditionalFormatting sqref="C56">
    <cfRule type="expression" priority="177" dxfId="221" stopIfTrue="1">
      <formula>AND(ISERROR(SEARCH("Начало в",C55)),ISERROR(SEARCH("Не ранее",C55)))</formula>
    </cfRule>
  </conditionalFormatting>
  <conditionalFormatting sqref="D57">
    <cfRule type="expression" priority="176" dxfId="1" stopIfTrue="1">
      <formula>D59&lt;&gt;"против"</formula>
    </cfRule>
  </conditionalFormatting>
  <conditionalFormatting sqref="D56">
    <cfRule type="expression" priority="175" dxfId="221" stopIfTrue="1">
      <formula>AND(ISERROR(SEARCH("Начало в",D55)),ISERROR(SEARCH("Не ранее",D55)))</formula>
    </cfRule>
  </conditionalFormatting>
  <conditionalFormatting sqref="C57">
    <cfRule type="expression" priority="174" dxfId="1" stopIfTrue="1">
      <formula>C59&lt;&gt;"против"</formula>
    </cfRule>
  </conditionalFormatting>
  <conditionalFormatting sqref="C56">
    <cfRule type="expression" priority="173" dxfId="221" stopIfTrue="1">
      <formula>AND(ISERROR(SEARCH("Начало в",C55)),ISERROR(SEARCH("Не ранее",C55)))</formula>
    </cfRule>
  </conditionalFormatting>
  <conditionalFormatting sqref="D57">
    <cfRule type="expression" priority="172" dxfId="1" stopIfTrue="1">
      <formula>D59&lt;&gt;"против"</formula>
    </cfRule>
  </conditionalFormatting>
  <conditionalFormatting sqref="D56">
    <cfRule type="expression" priority="171" dxfId="221" stopIfTrue="1">
      <formula>AND(ISERROR(SEARCH("Начало в",D55)),ISERROR(SEARCH("Не ранее",D55)))</formula>
    </cfRule>
  </conditionalFormatting>
  <conditionalFormatting sqref="B60">
    <cfRule type="expression" priority="170" dxfId="1" stopIfTrue="1">
      <formula>B59&lt;&gt;"против"</formula>
    </cfRule>
  </conditionalFormatting>
  <conditionalFormatting sqref="B58">
    <cfRule type="expression" priority="169" dxfId="1" stopIfTrue="1">
      <formula>B59&lt;&gt;"против"</formula>
    </cfRule>
  </conditionalFormatting>
  <conditionalFormatting sqref="B57">
    <cfRule type="expression" priority="168" dxfId="1" stopIfTrue="1">
      <formula>B59&lt;&gt;"против"</formula>
    </cfRule>
  </conditionalFormatting>
  <conditionalFormatting sqref="B61">
    <cfRule type="expression" priority="167" dxfId="1" stopIfTrue="1">
      <formula>B59&lt;&gt;"против"</formula>
    </cfRule>
  </conditionalFormatting>
  <conditionalFormatting sqref="C60:J60">
    <cfRule type="expression" priority="166" dxfId="1" stopIfTrue="1">
      <formula>C59&lt;&gt;"против"</formula>
    </cfRule>
  </conditionalFormatting>
  <conditionalFormatting sqref="C58:J58">
    <cfRule type="expression" priority="165" dxfId="1" stopIfTrue="1">
      <formula>C59&lt;&gt;"против"</formula>
    </cfRule>
  </conditionalFormatting>
  <conditionalFormatting sqref="C57:J57">
    <cfRule type="expression" priority="164" dxfId="1" stopIfTrue="1">
      <formula>C59&lt;&gt;"против"</formula>
    </cfRule>
  </conditionalFormatting>
  <conditionalFormatting sqref="C61:J61">
    <cfRule type="expression" priority="163" dxfId="1" stopIfTrue="1">
      <formula>C59&lt;&gt;"против"</formula>
    </cfRule>
  </conditionalFormatting>
  <conditionalFormatting sqref="C56">
    <cfRule type="expression" priority="162" dxfId="221" stopIfTrue="1">
      <formula>AND(ISERROR(SEARCH("Начало в",C55)),ISERROR(SEARCH("Не ранее",C55)))</formula>
    </cfRule>
  </conditionalFormatting>
  <conditionalFormatting sqref="D56">
    <cfRule type="expression" priority="161" dxfId="221" stopIfTrue="1">
      <formula>AND(ISERROR(SEARCH("Начало в",D55)),ISERROR(SEARCH("Не ранее",D55)))</formula>
    </cfRule>
  </conditionalFormatting>
  <conditionalFormatting sqref="C35">
    <cfRule type="expression" priority="160" dxfId="221" stopIfTrue="1">
      <formula>AND(ISERROR(SEARCH("Начало в",C34)),ISERROR(SEARCH("Не ранее",C34)))</formula>
    </cfRule>
  </conditionalFormatting>
  <conditionalFormatting sqref="D35">
    <cfRule type="expression" priority="159" dxfId="221" stopIfTrue="1">
      <formula>AND(ISERROR(SEARCH("Начало в",D34)),ISERROR(SEARCH("Не ранее",D34)))</formula>
    </cfRule>
  </conditionalFormatting>
  <conditionalFormatting sqref="C39">
    <cfRule type="expression" priority="158" dxfId="1" stopIfTrue="1">
      <formula>C38&lt;&gt;"против"</formula>
    </cfRule>
  </conditionalFormatting>
  <conditionalFormatting sqref="C37">
    <cfRule type="expression" priority="157" dxfId="1" stopIfTrue="1">
      <formula>C38&lt;&gt;"против"</formula>
    </cfRule>
  </conditionalFormatting>
  <conditionalFormatting sqref="C36">
    <cfRule type="expression" priority="156" dxfId="1" stopIfTrue="1">
      <formula>C38&lt;&gt;"против"</formula>
    </cfRule>
  </conditionalFormatting>
  <conditionalFormatting sqref="C40">
    <cfRule type="expression" priority="155" dxfId="1" stopIfTrue="1">
      <formula>C38&lt;&gt;"против"</formula>
    </cfRule>
  </conditionalFormatting>
  <conditionalFormatting sqref="C39">
    <cfRule type="expression" priority="154" dxfId="1" stopIfTrue="1">
      <formula>C38&lt;&gt;"против"</formula>
    </cfRule>
  </conditionalFormatting>
  <conditionalFormatting sqref="C37">
    <cfRule type="expression" priority="153" dxfId="1" stopIfTrue="1">
      <formula>C38&lt;&gt;"против"</formula>
    </cfRule>
  </conditionalFormatting>
  <conditionalFormatting sqref="C39">
    <cfRule type="expression" priority="152" dxfId="1" stopIfTrue="1">
      <formula>C38&lt;&gt;"против"</formula>
    </cfRule>
  </conditionalFormatting>
  <conditionalFormatting sqref="C37">
    <cfRule type="expression" priority="151" dxfId="1" stopIfTrue="1">
      <formula>C38&lt;&gt;"против"</formula>
    </cfRule>
  </conditionalFormatting>
  <conditionalFormatting sqref="C35">
    <cfRule type="expression" priority="150" dxfId="221" stopIfTrue="1">
      <formula>AND(ISERROR(SEARCH("Начало в",C34)),ISERROR(SEARCH("Не ранее",C34)))</formula>
    </cfRule>
  </conditionalFormatting>
  <conditionalFormatting sqref="C39">
    <cfRule type="expression" priority="149" dxfId="1" stopIfTrue="1">
      <formula>C38&lt;&gt;"против"</formula>
    </cfRule>
  </conditionalFormatting>
  <conditionalFormatting sqref="C37">
    <cfRule type="expression" priority="148" dxfId="1" stopIfTrue="1">
      <formula>C38&lt;&gt;"против"</formula>
    </cfRule>
  </conditionalFormatting>
  <conditionalFormatting sqref="C39">
    <cfRule type="expression" priority="147" dxfId="1" stopIfTrue="1">
      <formula>C38&lt;&gt;"против"</formula>
    </cfRule>
  </conditionalFormatting>
  <conditionalFormatting sqref="C37">
    <cfRule type="expression" priority="146" dxfId="1" stopIfTrue="1">
      <formula>C38&lt;&gt;"против"</formula>
    </cfRule>
  </conditionalFormatting>
  <conditionalFormatting sqref="C36">
    <cfRule type="expression" priority="145" dxfId="1" stopIfTrue="1">
      <formula>C38&lt;&gt;"против"</formula>
    </cfRule>
  </conditionalFormatting>
  <conditionalFormatting sqref="C40">
    <cfRule type="expression" priority="144" dxfId="1" stopIfTrue="1">
      <formula>C38&lt;&gt;"против"</formula>
    </cfRule>
  </conditionalFormatting>
  <conditionalFormatting sqref="B60">
    <cfRule type="expression" priority="143" dxfId="1" stopIfTrue="1">
      <formula>B59&lt;&gt;"против"</formula>
    </cfRule>
  </conditionalFormatting>
  <conditionalFormatting sqref="B58">
    <cfRule type="expression" priority="142" dxfId="1" stopIfTrue="1">
      <formula>B59&lt;&gt;"против"</formula>
    </cfRule>
  </conditionalFormatting>
  <conditionalFormatting sqref="B57">
    <cfRule type="expression" priority="141" dxfId="1" stopIfTrue="1">
      <formula>B59&lt;&gt;"против"</formula>
    </cfRule>
  </conditionalFormatting>
  <conditionalFormatting sqref="B61">
    <cfRule type="expression" priority="140" dxfId="1" stopIfTrue="1">
      <formula>B59&lt;&gt;"против"</formula>
    </cfRule>
  </conditionalFormatting>
  <conditionalFormatting sqref="B56">
    <cfRule type="expression" priority="139" dxfId="221" stopIfTrue="1">
      <formula>AND(ISERROR(SEARCH("Начало в",B55)),ISERROR(SEARCH("Не ранее",B55)))</formula>
    </cfRule>
  </conditionalFormatting>
  <conditionalFormatting sqref="B35">
    <cfRule type="expression" priority="138" dxfId="221" stopIfTrue="1">
      <formula>AND(ISERROR(SEARCH("Начало в",B34)),ISERROR(SEARCH("Не ранее",B34)))</formula>
    </cfRule>
  </conditionalFormatting>
  <conditionalFormatting sqref="B35">
    <cfRule type="expression" priority="137" dxfId="221" stopIfTrue="1">
      <formula>AND(ISERROR(SEARCH("Начало в",B34)),ISERROR(SEARCH("Не ранее",B34)))</formula>
    </cfRule>
  </conditionalFormatting>
  <conditionalFormatting sqref="B39">
    <cfRule type="expression" priority="136" dxfId="1" stopIfTrue="1">
      <formula>B38&lt;&gt;"против"</formula>
    </cfRule>
  </conditionalFormatting>
  <conditionalFormatting sqref="B37">
    <cfRule type="expression" priority="135" dxfId="1" stopIfTrue="1">
      <formula>B38&lt;&gt;"против"</formula>
    </cfRule>
  </conditionalFormatting>
  <conditionalFormatting sqref="B36">
    <cfRule type="expression" priority="134" dxfId="1" stopIfTrue="1">
      <formula>B38&lt;&gt;"против"</formula>
    </cfRule>
  </conditionalFormatting>
  <conditionalFormatting sqref="B40">
    <cfRule type="expression" priority="133" dxfId="1" stopIfTrue="1">
      <formula>B38&lt;&gt;"против"</formula>
    </cfRule>
  </conditionalFormatting>
  <conditionalFormatting sqref="B39">
    <cfRule type="expression" priority="132" dxfId="1" stopIfTrue="1">
      <formula>B38&lt;&gt;"против"</formula>
    </cfRule>
  </conditionalFormatting>
  <conditionalFormatting sqref="B37">
    <cfRule type="expression" priority="131" dxfId="1" stopIfTrue="1">
      <formula>B38&lt;&gt;"против"</formula>
    </cfRule>
  </conditionalFormatting>
  <conditionalFormatting sqref="B39">
    <cfRule type="expression" priority="130" dxfId="1" stopIfTrue="1">
      <formula>B38&lt;&gt;"против"</formula>
    </cfRule>
  </conditionalFormatting>
  <conditionalFormatting sqref="B37">
    <cfRule type="expression" priority="129" dxfId="1" stopIfTrue="1">
      <formula>B38&lt;&gt;"против"</formula>
    </cfRule>
  </conditionalFormatting>
  <conditionalFormatting sqref="B35">
    <cfRule type="expression" priority="128" dxfId="221" stopIfTrue="1">
      <formula>AND(ISERROR(SEARCH("Начало в",B34)),ISERROR(SEARCH("Не ранее",B34)))</formula>
    </cfRule>
  </conditionalFormatting>
  <conditionalFormatting sqref="B39">
    <cfRule type="expression" priority="127" dxfId="1" stopIfTrue="1">
      <formula>B38&lt;&gt;"против"</formula>
    </cfRule>
  </conditionalFormatting>
  <conditionalFormatting sqref="B37">
    <cfRule type="expression" priority="126" dxfId="1" stopIfTrue="1">
      <formula>B38&lt;&gt;"против"</formula>
    </cfRule>
  </conditionalFormatting>
  <conditionalFormatting sqref="B39">
    <cfRule type="expression" priority="125" dxfId="1" stopIfTrue="1">
      <formula>B38&lt;&gt;"против"</formula>
    </cfRule>
  </conditionalFormatting>
  <conditionalFormatting sqref="B37">
    <cfRule type="expression" priority="124" dxfId="1" stopIfTrue="1">
      <formula>B38&lt;&gt;"против"</formula>
    </cfRule>
  </conditionalFormatting>
  <conditionalFormatting sqref="B36">
    <cfRule type="expression" priority="123" dxfId="1" stopIfTrue="1">
      <formula>B38&lt;&gt;"против"</formula>
    </cfRule>
  </conditionalFormatting>
  <conditionalFormatting sqref="B40">
    <cfRule type="expression" priority="122" dxfId="1" stopIfTrue="1">
      <formula>B38&lt;&gt;"против"</formula>
    </cfRule>
  </conditionalFormatting>
  <conditionalFormatting sqref="C35">
    <cfRule type="expression" priority="121" dxfId="221" stopIfTrue="1">
      <formula>AND(ISERROR(SEARCH("Начало в",C34)),ISERROR(SEARCH("Не ранее",C34)))</formula>
    </cfRule>
  </conditionalFormatting>
  <conditionalFormatting sqref="C28">
    <cfRule type="expression" priority="120" dxfId="221" stopIfTrue="1">
      <formula>AND(ISERROR(SEARCH("Начало в",C27)),ISERROR(SEARCH("Не ранее",C27)))</formula>
    </cfRule>
  </conditionalFormatting>
  <conditionalFormatting sqref="D28">
    <cfRule type="expression" priority="119" dxfId="221" stopIfTrue="1">
      <formula>AND(ISERROR(SEARCH("Начало в",D27)),ISERROR(SEARCH("Не ранее",D27)))</formula>
    </cfRule>
  </conditionalFormatting>
  <conditionalFormatting sqref="D35">
    <cfRule type="expression" priority="118" dxfId="221" stopIfTrue="1">
      <formula>AND(ISERROR(SEARCH("Начало в",D34)),ISERROR(SEARCH("Не ранее",D34)))</formula>
    </cfRule>
  </conditionalFormatting>
  <conditionalFormatting sqref="D35">
    <cfRule type="expression" priority="117" dxfId="221" stopIfTrue="1">
      <formula>AND(ISERROR(SEARCH("Начало в",D34)),ISERROR(SEARCH("Не ранее",D34)))</formula>
    </cfRule>
  </conditionalFormatting>
  <conditionalFormatting sqref="C35">
    <cfRule type="expression" priority="116" dxfId="221" stopIfTrue="1">
      <formula>AND(ISERROR(SEARCH("Начало в",C34)),ISERROR(SEARCH("Не ранее",C34)))</formula>
    </cfRule>
  </conditionalFormatting>
  <conditionalFormatting sqref="C35">
    <cfRule type="expression" priority="115" dxfId="221" stopIfTrue="1">
      <formula>AND(ISERROR(SEARCH("Начало в",C34)),ISERROR(SEARCH("Не ранее",C34)))</formula>
    </cfRule>
  </conditionalFormatting>
  <conditionalFormatting sqref="D57">
    <cfRule type="expression" priority="114" dxfId="1" stopIfTrue="1">
      <formula>D59&lt;&gt;"против"</formula>
    </cfRule>
  </conditionalFormatting>
  <conditionalFormatting sqref="B21">
    <cfRule type="expression" priority="113" dxfId="221" stopIfTrue="1">
      <formula>AND(ISERROR(SEARCH("Начало в",B20)),ISERROR(SEARCH("Не ранее",B20)))</formula>
    </cfRule>
  </conditionalFormatting>
  <conditionalFormatting sqref="C21">
    <cfRule type="expression" priority="112" dxfId="221" stopIfTrue="1">
      <formula>AND(ISERROR(SEARCH("Начало в",C20)),ISERROR(SEARCH("Не ранее",C20)))</formula>
    </cfRule>
  </conditionalFormatting>
  <conditionalFormatting sqref="D21">
    <cfRule type="expression" priority="111" dxfId="221" stopIfTrue="1">
      <formula>AND(ISERROR(SEARCH("Начало в",D20)),ISERROR(SEARCH("Не ранее",D20)))</formula>
    </cfRule>
  </conditionalFormatting>
  <conditionalFormatting sqref="B14">
    <cfRule type="expression" priority="110" dxfId="221" stopIfTrue="1">
      <formula>AND(ISERROR(SEARCH("Начало в",B13)),ISERROR(SEARCH("Не ранее",B13)))</formula>
    </cfRule>
  </conditionalFormatting>
  <conditionalFormatting sqref="C14">
    <cfRule type="expression" priority="109" dxfId="221" stopIfTrue="1">
      <formula>AND(ISERROR(SEARCH("Начало в",C13)),ISERROR(SEARCH("Не ранее",C13)))</formula>
    </cfRule>
  </conditionalFormatting>
  <conditionalFormatting sqref="C14">
    <cfRule type="expression" priority="108" dxfId="221" stopIfTrue="1">
      <formula>AND(ISERROR(SEARCH("Начало в",C13)),ISERROR(SEARCH("Не ранее",C13)))</formula>
    </cfRule>
  </conditionalFormatting>
  <conditionalFormatting sqref="C14">
    <cfRule type="expression" priority="107" dxfId="221" stopIfTrue="1">
      <formula>AND(ISERROR(SEARCH("Начало в",C13)),ISERROR(SEARCH("Не ранее",C13)))</formula>
    </cfRule>
  </conditionalFormatting>
  <conditionalFormatting sqref="D14">
    <cfRule type="expression" priority="106" dxfId="221" stopIfTrue="1">
      <formula>AND(ISERROR(SEARCH("Начало в",D13)),ISERROR(SEARCH("Не ранее",D13)))</formula>
    </cfRule>
  </conditionalFormatting>
  <conditionalFormatting sqref="B14">
    <cfRule type="expression" priority="105" dxfId="221" stopIfTrue="1">
      <formula>AND(ISERROR(SEARCH("Начало в",B13)),ISERROR(SEARCH("Не ранее",B13)))</formula>
    </cfRule>
  </conditionalFormatting>
  <conditionalFormatting sqref="C14">
    <cfRule type="expression" priority="104" dxfId="221" stopIfTrue="1">
      <formula>AND(ISERROR(SEARCH("Начало в",C13)),ISERROR(SEARCH("Не ранее",C13)))</formula>
    </cfRule>
  </conditionalFormatting>
  <conditionalFormatting sqref="C14">
    <cfRule type="expression" priority="103" dxfId="221" stopIfTrue="1">
      <formula>AND(ISERROR(SEARCH("Начало в",C13)),ISERROR(SEARCH("Не ранее",C13)))</formula>
    </cfRule>
  </conditionalFormatting>
  <conditionalFormatting sqref="D14">
    <cfRule type="expression" priority="102" dxfId="221" stopIfTrue="1">
      <formula>AND(ISERROR(SEARCH("Начало в",D13)),ISERROR(SEARCH("Не ранее",D13)))</formula>
    </cfRule>
  </conditionalFormatting>
  <conditionalFormatting sqref="D14">
    <cfRule type="expression" priority="101" dxfId="221" stopIfTrue="1">
      <formula>AND(ISERROR(SEARCH("Начало в",D13)),ISERROR(SEARCH("Не ранее",D13)))</formula>
    </cfRule>
  </conditionalFormatting>
  <conditionalFormatting sqref="C28">
    <cfRule type="expression" priority="100" dxfId="221" stopIfTrue="1">
      <formula>AND(ISERROR(SEARCH("Начало в",C27)),ISERROR(SEARCH("Не ранее",C27)))</formula>
    </cfRule>
  </conditionalFormatting>
  <conditionalFormatting sqref="D28">
    <cfRule type="expression" priority="99" dxfId="221" stopIfTrue="1">
      <formula>AND(ISERROR(SEARCH("Начало в",D27)),ISERROR(SEARCH("Не ранее",D27)))</formula>
    </cfRule>
  </conditionalFormatting>
  <conditionalFormatting sqref="B53:D53">
    <cfRule type="expression" priority="98" dxfId="1" stopIfTrue="1">
      <formula>B52&lt;&gt;"против"</formula>
    </cfRule>
  </conditionalFormatting>
  <conditionalFormatting sqref="B51:D51">
    <cfRule type="expression" priority="97" dxfId="1" stopIfTrue="1">
      <formula>B52&lt;&gt;"против"</formula>
    </cfRule>
  </conditionalFormatting>
  <conditionalFormatting sqref="B50:D50">
    <cfRule type="expression" priority="96" dxfId="1" stopIfTrue="1">
      <formula>B52&lt;&gt;"против"</formula>
    </cfRule>
  </conditionalFormatting>
  <conditionalFormatting sqref="B54:D54">
    <cfRule type="expression" priority="95" dxfId="1" stopIfTrue="1">
      <formula>B52&lt;&gt;"против"</formula>
    </cfRule>
  </conditionalFormatting>
  <conditionalFormatting sqref="B52:D52">
    <cfRule type="cellIs" priority="94" dxfId="1" operator="notEqual" stopIfTrue="1">
      <formula>"против"</formula>
    </cfRule>
  </conditionalFormatting>
  <conditionalFormatting sqref="C49">
    <cfRule type="expression" priority="93" dxfId="221" stopIfTrue="1">
      <formula>AND(ISERROR(SEARCH("Начало в",C48)),ISERROR(SEARCH("Не ранее",C48)))</formula>
    </cfRule>
  </conditionalFormatting>
  <conditionalFormatting sqref="B49">
    <cfRule type="expression" priority="92" dxfId="221" stopIfTrue="1">
      <formula>AND(ISERROR(SEARCH("Начало в",B48)),ISERROR(SEARCH("Не ранее",B48)))</formula>
    </cfRule>
  </conditionalFormatting>
  <conditionalFormatting sqref="D49">
    <cfRule type="expression" priority="91" dxfId="221" stopIfTrue="1">
      <formula>AND(ISERROR(SEARCH("Начало в",D48)),ISERROR(SEARCH("Не ранее",D48)))</formula>
    </cfRule>
  </conditionalFormatting>
  <conditionalFormatting sqref="C49">
    <cfRule type="expression" priority="90" dxfId="221" stopIfTrue="1">
      <formula>AND(ISERROR(SEARCH("Начало в",C48)),ISERROR(SEARCH("Не ранее",C48)))</formula>
    </cfRule>
  </conditionalFormatting>
  <conditionalFormatting sqref="D49">
    <cfRule type="expression" priority="89" dxfId="221" stopIfTrue="1">
      <formula>AND(ISERROR(SEARCH("Начало в",D48)),ISERROR(SEARCH("Не ранее",D48)))</formula>
    </cfRule>
  </conditionalFormatting>
  <conditionalFormatting sqref="C53">
    <cfRule type="expression" priority="88" dxfId="1" stopIfTrue="1">
      <formula>C52&lt;&gt;"против"</formula>
    </cfRule>
  </conditionalFormatting>
  <conditionalFormatting sqref="C51">
    <cfRule type="expression" priority="87" dxfId="1" stopIfTrue="1">
      <formula>C52&lt;&gt;"против"</formula>
    </cfRule>
  </conditionalFormatting>
  <conditionalFormatting sqref="C50">
    <cfRule type="expression" priority="86" dxfId="1" stopIfTrue="1">
      <formula>C52&lt;&gt;"против"</formula>
    </cfRule>
  </conditionalFormatting>
  <conditionalFormatting sqref="C54">
    <cfRule type="expression" priority="85" dxfId="1" stopIfTrue="1">
      <formula>C52&lt;&gt;"против"</formula>
    </cfRule>
  </conditionalFormatting>
  <conditionalFormatting sqref="C53">
    <cfRule type="expression" priority="84" dxfId="1" stopIfTrue="1">
      <formula>C52&lt;&gt;"против"</formula>
    </cfRule>
  </conditionalFormatting>
  <conditionalFormatting sqref="C51">
    <cfRule type="expression" priority="83" dxfId="1" stopIfTrue="1">
      <formula>C52&lt;&gt;"против"</formula>
    </cfRule>
  </conditionalFormatting>
  <conditionalFormatting sqref="C53">
    <cfRule type="expression" priority="82" dxfId="1" stopIfTrue="1">
      <formula>C52&lt;&gt;"против"</formula>
    </cfRule>
  </conditionalFormatting>
  <conditionalFormatting sqref="C51">
    <cfRule type="expression" priority="81" dxfId="1" stopIfTrue="1">
      <formula>C52&lt;&gt;"против"</formula>
    </cfRule>
  </conditionalFormatting>
  <conditionalFormatting sqref="C49">
    <cfRule type="expression" priority="80" dxfId="221" stopIfTrue="1">
      <formula>AND(ISERROR(SEARCH("Начало в",C48)),ISERROR(SEARCH("Не ранее",C48)))</formula>
    </cfRule>
  </conditionalFormatting>
  <conditionalFormatting sqref="C53">
    <cfRule type="expression" priority="79" dxfId="1" stopIfTrue="1">
      <formula>C52&lt;&gt;"против"</formula>
    </cfRule>
  </conditionalFormatting>
  <conditionalFormatting sqref="C51">
    <cfRule type="expression" priority="78" dxfId="1" stopIfTrue="1">
      <formula>C52&lt;&gt;"против"</formula>
    </cfRule>
  </conditionalFormatting>
  <conditionalFormatting sqref="C53">
    <cfRule type="expression" priority="77" dxfId="1" stopIfTrue="1">
      <formula>C52&lt;&gt;"против"</formula>
    </cfRule>
  </conditionalFormatting>
  <conditionalFormatting sqref="C51">
    <cfRule type="expression" priority="76" dxfId="1" stopIfTrue="1">
      <formula>C52&lt;&gt;"против"</formula>
    </cfRule>
  </conditionalFormatting>
  <conditionalFormatting sqref="C50">
    <cfRule type="expression" priority="75" dxfId="1" stopIfTrue="1">
      <formula>C52&lt;&gt;"против"</formula>
    </cfRule>
  </conditionalFormatting>
  <conditionalFormatting sqref="C54">
    <cfRule type="expression" priority="74" dxfId="1" stopIfTrue="1">
      <formula>C52&lt;&gt;"против"</formula>
    </cfRule>
  </conditionalFormatting>
  <conditionalFormatting sqref="B49">
    <cfRule type="expression" priority="73" dxfId="221" stopIfTrue="1">
      <formula>AND(ISERROR(SEARCH("Начало в",B48)),ISERROR(SEARCH("Не ранее",B48)))</formula>
    </cfRule>
  </conditionalFormatting>
  <conditionalFormatting sqref="B49">
    <cfRule type="expression" priority="72" dxfId="221" stopIfTrue="1">
      <formula>AND(ISERROR(SEARCH("Начало в",B48)),ISERROR(SEARCH("Не ранее",B48)))</formula>
    </cfRule>
  </conditionalFormatting>
  <conditionalFormatting sqref="B53">
    <cfRule type="expression" priority="71" dxfId="1" stopIfTrue="1">
      <formula>B52&lt;&gt;"против"</formula>
    </cfRule>
  </conditionalFormatting>
  <conditionalFormatting sqref="B51">
    <cfRule type="expression" priority="70" dxfId="1" stopIfTrue="1">
      <formula>B52&lt;&gt;"против"</formula>
    </cfRule>
  </conditionalFormatting>
  <conditionalFormatting sqref="B50">
    <cfRule type="expression" priority="69" dxfId="1" stopIfTrue="1">
      <formula>B52&lt;&gt;"против"</formula>
    </cfRule>
  </conditionalFormatting>
  <conditionalFormatting sqref="B54">
    <cfRule type="expression" priority="68" dxfId="1" stopIfTrue="1">
      <formula>B52&lt;&gt;"против"</formula>
    </cfRule>
  </conditionalFormatting>
  <conditionalFormatting sqref="B53">
    <cfRule type="expression" priority="67" dxfId="1" stopIfTrue="1">
      <formula>B52&lt;&gt;"против"</formula>
    </cfRule>
  </conditionalFormatting>
  <conditionalFormatting sqref="B51">
    <cfRule type="expression" priority="66" dxfId="1" stopIfTrue="1">
      <formula>B52&lt;&gt;"против"</formula>
    </cfRule>
  </conditionalFormatting>
  <conditionalFormatting sqref="B53">
    <cfRule type="expression" priority="65" dxfId="1" stopIfTrue="1">
      <formula>B52&lt;&gt;"против"</formula>
    </cfRule>
  </conditionalFormatting>
  <conditionalFormatting sqref="B51">
    <cfRule type="expression" priority="64" dxfId="1" stopIfTrue="1">
      <formula>B52&lt;&gt;"против"</formula>
    </cfRule>
  </conditionalFormatting>
  <conditionalFormatting sqref="B49">
    <cfRule type="expression" priority="63" dxfId="221" stopIfTrue="1">
      <formula>AND(ISERROR(SEARCH("Начало в",B48)),ISERROR(SEARCH("Не ранее",B48)))</formula>
    </cfRule>
  </conditionalFormatting>
  <conditionalFormatting sqref="B53">
    <cfRule type="expression" priority="62" dxfId="1" stopIfTrue="1">
      <formula>B52&lt;&gt;"против"</formula>
    </cfRule>
  </conditionalFormatting>
  <conditionalFormatting sqref="B51">
    <cfRule type="expression" priority="61" dxfId="1" stopIfTrue="1">
      <formula>B52&lt;&gt;"против"</formula>
    </cfRule>
  </conditionalFormatting>
  <conditionalFormatting sqref="B53">
    <cfRule type="expression" priority="60" dxfId="1" stopIfTrue="1">
      <formula>B52&lt;&gt;"против"</formula>
    </cfRule>
  </conditionalFormatting>
  <conditionalFormatting sqref="B51">
    <cfRule type="expression" priority="59" dxfId="1" stopIfTrue="1">
      <formula>B52&lt;&gt;"против"</formula>
    </cfRule>
  </conditionalFormatting>
  <conditionalFormatting sqref="B50">
    <cfRule type="expression" priority="58" dxfId="1" stopIfTrue="1">
      <formula>B52&lt;&gt;"против"</formula>
    </cfRule>
  </conditionalFormatting>
  <conditionalFormatting sqref="B54">
    <cfRule type="expression" priority="57" dxfId="1" stopIfTrue="1">
      <formula>B52&lt;&gt;"против"</formula>
    </cfRule>
  </conditionalFormatting>
  <conditionalFormatting sqref="C49">
    <cfRule type="expression" priority="56" dxfId="221" stopIfTrue="1">
      <formula>AND(ISERROR(SEARCH("Начало в",C48)),ISERROR(SEARCH("Не ранее",C48)))</formula>
    </cfRule>
  </conditionalFormatting>
  <conditionalFormatting sqref="D49">
    <cfRule type="expression" priority="55" dxfId="221" stopIfTrue="1">
      <formula>AND(ISERROR(SEARCH("Начало в",D48)),ISERROR(SEARCH("Не ранее",D48)))</formula>
    </cfRule>
  </conditionalFormatting>
  <conditionalFormatting sqref="D49">
    <cfRule type="expression" priority="54" dxfId="221" stopIfTrue="1">
      <formula>AND(ISERROR(SEARCH("Начало в",D48)),ISERROR(SEARCH("Не ранее",D48)))</formula>
    </cfRule>
  </conditionalFormatting>
  <conditionalFormatting sqref="C49">
    <cfRule type="expression" priority="53" dxfId="221" stopIfTrue="1">
      <formula>AND(ISERROR(SEARCH("Начало в",C48)),ISERROR(SEARCH("Не ранее",C48)))</formula>
    </cfRule>
  </conditionalFormatting>
  <conditionalFormatting sqref="C49">
    <cfRule type="expression" priority="52" dxfId="221" stopIfTrue="1">
      <formula>AND(ISERROR(SEARCH("Начало в",C48)),ISERROR(SEARCH("Не ранее",C48)))</formula>
    </cfRule>
  </conditionalFormatting>
  <conditionalFormatting sqref="E48:J49">
    <cfRule type="expression" priority="387" dxfId="1" stopIfTrue="1">
      <formula>E39&lt;&gt;"против"</formula>
    </cfRule>
  </conditionalFormatting>
  <conditionalFormatting sqref="B46:D46">
    <cfRule type="expression" priority="51" dxfId="1" stopIfTrue="1">
      <formula>B45&lt;&gt;"против"</formula>
    </cfRule>
  </conditionalFormatting>
  <conditionalFormatting sqref="B44:D44">
    <cfRule type="expression" priority="50" dxfId="1" stopIfTrue="1">
      <formula>B45&lt;&gt;"против"</formula>
    </cfRule>
  </conditionalFormatting>
  <conditionalFormatting sqref="B43:D43">
    <cfRule type="expression" priority="49" dxfId="1" stopIfTrue="1">
      <formula>B45&lt;&gt;"против"</formula>
    </cfRule>
  </conditionalFormatting>
  <conditionalFormatting sqref="B47:D47">
    <cfRule type="expression" priority="48" dxfId="1" stopIfTrue="1">
      <formula>B45&lt;&gt;"против"</formula>
    </cfRule>
  </conditionalFormatting>
  <conditionalFormatting sqref="B45:D45">
    <cfRule type="cellIs" priority="47" dxfId="1" operator="notEqual" stopIfTrue="1">
      <formula>"против"</formula>
    </cfRule>
  </conditionalFormatting>
  <conditionalFormatting sqref="C42">
    <cfRule type="expression" priority="46" dxfId="221" stopIfTrue="1">
      <formula>AND(ISERROR(SEARCH("Начало в",C41)),ISERROR(SEARCH("Не ранее",C41)))</formula>
    </cfRule>
  </conditionalFormatting>
  <conditionalFormatting sqref="B42">
    <cfRule type="expression" priority="45" dxfId="221" stopIfTrue="1">
      <formula>AND(ISERROR(SEARCH("Начало в",B41)),ISERROR(SEARCH("Не ранее",B41)))</formula>
    </cfRule>
  </conditionalFormatting>
  <conditionalFormatting sqref="D42">
    <cfRule type="expression" priority="44" dxfId="221" stopIfTrue="1">
      <formula>AND(ISERROR(SEARCH("Начало в",D41)),ISERROR(SEARCH("Не ранее",D41)))</formula>
    </cfRule>
  </conditionalFormatting>
  <conditionalFormatting sqref="C42">
    <cfRule type="expression" priority="43" dxfId="221" stopIfTrue="1">
      <formula>AND(ISERROR(SEARCH("Начало в",C41)),ISERROR(SEARCH("Не ранее",C41)))</formula>
    </cfRule>
  </conditionalFormatting>
  <conditionalFormatting sqref="D42">
    <cfRule type="expression" priority="42" dxfId="221" stopIfTrue="1">
      <formula>AND(ISERROR(SEARCH("Начало в",D41)),ISERROR(SEARCH("Не ранее",D41)))</formula>
    </cfRule>
  </conditionalFormatting>
  <conditionalFormatting sqref="C46">
    <cfRule type="expression" priority="41" dxfId="1" stopIfTrue="1">
      <formula>C45&lt;&gt;"против"</formula>
    </cfRule>
  </conditionalFormatting>
  <conditionalFormatting sqref="C44">
    <cfRule type="expression" priority="40" dxfId="1" stopIfTrue="1">
      <formula>C45&lt;&gt;"против"</formula>
    </cfRule>
  </conditionalFormatting>
  <conditionalFormatting sqref="C43">
    <cfRule type="expression" priority="39" dxfId="1" stopIfTrue="1">
      <formula>C45&lt;&gt;"против"</formula>
    </cfRule>
  </conditionalFormatting>
  <conditionalFormatting sqref="C47">
    <cfRule type="expression" priority="38" dxfId="1" stopIfTrue="1">
      <formula>C45&lt;&gt;"против"</formula>
    </cfRule>
  </conditionalFormatting>
  <conditionalFormatting sqref="C46">
    <cfRule type="expression" priority="37" dxfId="1" stopIfTrue="1">
      <formula>C45&lt;&gt;"против"</formula>
    </cfRule>
  </conditionalFormatting>
  <conditionalFormatting sqref="C44">
    <cfRule type="expression" priority="36" dxfId="1" stopIfTrue="1">
      <formula>C45&lt;&gt;"против"</formula>
    </cfRule>
  </conditionalFormatting>
  <conditionalFormatting sqref="C46">
    <cfRule type="expression" priority="35" dxfId="1" stopIfTrue="1">
      <formula>C45&lt;&gt;"против"</formula>
    </cfRule>
  </conditionalFormatting>
  <conditionalFormatting sqref="C44">
    <cfRule type="expression" priority="34" dxfId="1" stopIfTrue="1">
      <formula>C45&lt;&gt;"против"</formula>
    </cfRule>
  </conditionalFormatting>
  <conditionalFormatting sqref="C42">
    <cfRule type="expression" priority="33" dxfId="221" stopIfTrue="1">
      <formula>AND(ISERROR(SEARCH("Начало в",C41)),ISERROR(SEARCH("Не ранее",C41)))</formula>
    </cfRule>
  </conditionalFormatting>
  <conditionalFormatting sqref="C46">
    <cfRule type="expression" priority="32" dxfId="1" stopIfTrue="1">
      <formula>C45&lt;&gt;"против"</formula>
    </cfRule>
  </conditionalFormatting>
  <conditionalFormatting sqref="C44">
    <cfRule type="expression" priority="31" dxfId="1" stopIfTrue="1">
      <formula>C45&lt;&gt;"против"</formula>
    </cfRule>
  </conditionalFormatting>
  <conditionalFormatting sqref="C46">
    <cfRule type="expression" priority="30" dxfId="1" stopIfTrue="1">
      <formula>C45&lt;&gt;"против"</formula>
    </cfRule>
  </conditionalFormatting>
  <conditionalFormatting sqref="C44">
    <cfRule type="expression" priority="29" dxfId="1" stopIfTrue="1">
      <formula>C45&lt;&gt;"против"</formula>
    </cfRule>
  </conditionalFormatting>
  <conditionalFormatting sqref="C43">
    <cfRule type="expression" priority="28" dxfId="1" stopIfTrue="1">
      <formula>C45&lt;&gt;"против"</formula>
    </cfRule>
  </conditionalFormatting>
  <conditionalFormatting sqref="C47">
    <cfRule type="expression" priority="27" dxfId="1" stopIfTrue="1">
      <formula>C45&lt;&gt;"против"</formula>
    </cfRule>
  </conditionalFormatting>
  <conditionalFormatting sqref="B42">
    <cfRule type="expression" priority="26" dxfId="221" stopIfTrue="1">
      <formula>AND(ISERROR(SEARCH("Начало в",B41)),ISERROR(SEARCH("Не ранее",B41)))</formula>
    </cfRule>
  </conditionalFormatting>
  <conditionalFormatting sqref="B42">
    <cfRule type="expression" priority="25" dxfId="221" stopIfTrue="1">
      <formula>AND(ISERROR(SEARCH("Начало в",B41)),ISERROR(SEARCH("Не ранее",B41)))</formula>
    </cfRule>
  </conditionalFormatting>
  <conditionalFormatting sqref="B46">
    <cfRule type="expression" priority="24" dxfId="1" stopIfTrue="1">
      <formula>B45&lt;&gt;"против"</formula>
    </cfRule>
  </conditionalFormatting>
  <conditionalFormatting sqref="B44">
    <cfRule type="expression" priority="23" dxfId="1" stopIfTrue="1">
      <formula>B45&lt;&gt;"против"</formula>
    </cfRule>
  </conditionalFormatting>
  <conditionalFormatting sqref="B43">
    <cfRule type="expression" priority="22" dxfId="1" stopIfTrue="1">
      <formula>B45&lt;&gt;"против"</formula>
    </cfRule>
  </conditionalFormatting>
  <conditionalFormatting sqref="B47">
    <cfRule type="expression" priority="21" dxfId="1" stopIfTrue="1">
      <formula>B45&lt;&gt;"против"</formula>
    </cfRule>
  </conditionalFormatting>
  <conditionalFormatting sqref="B46">
    <cfRule type="expression" priority="20" dxfId="1" stopIfTrue="1">
      <formula>B45&lt;&gt;"против"</formula>
    </cfRule>
  </conditionalFormatting>
  <conditionalFormatting sqref="B44">
    <cfRule type="expression" priority="19" dxfId="1" stopIfTrue="1">
      <formula>B45&lt;&gt;"против"</formula>
    </cfRule>
  </conditionalFormatting>
  <conditionalFormatting sqref="B46">
    <cfRule type="expression" priority="18" dxfId="1" stopIfTrue="1">
      <formula>B45&lt;&gt;"против"</formula>
    </cfRule>
  </conditionalFormatting>
  <conditionalFormatting sqref="B44">
    <cfRule type="expression" priority="17" dxfId="1" stopIfTrue="1">
      <formula>B45&lt;&gt;"против"</formula>
    </cfRule>
  </conditionalFormatting>
  <conditionalFormatting sqref="B42">
    <cfRule type="expression" priority="16" dxfId="221" stopIfTrue="1">
      <formula>AND(ISERROR(SEARCH("Начало в",B41)),ISERROR(SEARCH("Не ранее",B41)))</formula>
    </cfRule>
  </conditionalFormatting>
  <conditionalFormatting sqref="B46">
    <cfRule type="expression" priority="15" dxfId="1" stopIfTrue="1">
      <formula>B45&lt;&gt;"против"</formula>
    </cfRule>
  </conditionalFormatting>
  <conditionalFormatting sqref="B44">
    <cfRule type="expression" priority="14" dxfId="1" stopIfTrue="1">
      <formula>B45&lt;&gt;"против"</formula>
    </cfRule>
  </conditionalFormatting>
  <conditionalFormatting sqref="B46">
    <cfRule type="expression" priority="13" dxfId="1" stopIfTrue="1">
      <formula>B45&lt;&gt;"против"</formula>
    </cfRule>
  </conditionalFormatting>
  <conditionalFormatting sqref="B44">
    <cfRule type="expression" priority="12" dxfId="1" stopIfTrue="1">
      <formula>B45&lt;&gt;"против"</formula>
    </cfRule>
  </conditionalFormatting>
  <conditionalFormatting sqref="B43">
    <cfRule type="expression" priority="11" dxfId="1" stopIfTrue="1">
      <formula>B45&lt;&gt;"против"</formula>
    </cfRule>
  </conditionalFormatting>
  <conditionalFormatting sqref="B47">
    <cfRule type="expression" priority="10" dxfId="1" stopIfTrue="1">
      <formula>B45&lt;&gt;"против"</formula>
    </cfRule>
  </conditionalFormatting>
  <conditionalFormatting sqref="C42">
    <cfRule type="expression" priority="9" dxfId="221" stopIfTrue="1">
      <formula>AND(ISERROR(SEARCH("Начало в",C41)),ISERROR(SEARCH("Не ранее",C41)))</formula>
    </cfRule>
  </conditionalFormatting>
  <conditionalFormatting sqref="D42">
    <cfRule type="expression" priority="8" dxfId="221" stopIfTrue="1">
      <formula>AND(ISERROR(SEARCH("Начало в",D41)),ISERROR(SEARCH("Не ранее",D41)))</formula>
    </cfRule>
  </conditionalFormatting>
  <conditionalFormatting sqref="D42">
    <cfRule type="expression" priority="7" dxfId="221" stopIfTrue="1">
      <formula>AND(ISERROR(SEARCH("Начало в",D41)),ISERROR(SEARCH("Не ранее",D41)))</formula>
    </cfRule>
  </conditionalFormatting>
  <conditionalFormatting sqref="C42">
    <cfRule type="expression" priority="6" dxfId="221" stopIfTrue="1">
      <formula>AND(ISERROR(SEARCH("Начало в",C41)),ISERROR(SEARCH("Не ранее",C41)))</formula>
    </cfRule>
  </conditionalFormatting>
  <conditionalFormatting sqref="C42">
    <cfRule type="expression" priority="5" dxfId="221" stopIfTrue="1">
      <formula>AND(ISERROR(SEARCH("Начало в",C41)),ISERROR(SEARCH("Не ранее",C41)))</formula>
    </cfRule>
  </conditionalFormatting>
  <conditionalFormatting sqref="C7">
    <cfRule type="expression" priority="4" dxfId="221" stopIfTrue="1">
      <formula>AND(ISERROR(SEARCH("Начало в",C6)),ISERROR(SEARCH("Не ранее",C6)))</formula>
    </cfRule>
  </conditionalFormatting>
  <conditionalFormatting sqref="D7">
    <cfRule type="expression" priority="3" dxfId="221" stopIfTrue="1">
      <formula>AND(ISERROR(SEARCH("Начало в",D6)),ISERROR(SEARCH("Не ранее",D6)))</formula>
    </cfRule>
  </conditionalFormatting>
  <conditionalFormatting sqref="B23">
    <cfRule type="expression" priority="2" dxfId="1" stopIfTrue="1">
      <formula>B24&lt;&gt;"против"</formula>
    </cfRule>
  </conditionalFormatting>
  <conditionalFormatting sqref="D30">
    <cfRule type="expression" priority="1" dxfId="1" stopIfTrue="1">
      <formula>D31&lt;&gt;"против"</formula>
    </cfRule>
  </conditionalFormatting>
  <dataValidations count="1">
    <dataValidation type="list" allowBlank="1" showInputMessage="1" showErrorMessage="1" sqref="B20:J20 B48:D48 B13:J13 B55:J55 B34:J34 B6:J6 B41:D41 B27:J27">
      <formula1>$L$108:$L$117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zoomScale="80" zoomScaleNormal="80" zoomScalePageLayoutView="0" workbookViewId="0" topLeftCell="A1">
      <selection activeCell="AE30" sqref="AE30"/>
    </sheetView>
  </sheetViews>
  <sheetFormatPr defaultColWidth="9.140625" defaultRowHeight="15"/>
  <cols>
    <col min="1" max="1" width="8.7109375" style="95" customWidth="1"/>
    <col min="2" max="2" width="36.8515625" style="97" customWidth="1"/>
    <col min="3" max="3" width="3.28125" style="137" customWidth="1"/>
    <col min="4" max="4" width="3.28125" style="138" customWidth="1"/>
    <col min="5" max="5" width="4.00390625" style="137" customWidth="1"/>
    <col min="6" max="6" width="3.28125" style="137" customWidth="1"/>
    <col min="7" max="7" width="3.28125" style="138" customWidth="1"/>
    <col min="8" max="9" width="3.28125" style="137" customWidth="1"/>
    <col min="10" max="10" width="3.28125" style="138" customWidth="1"/>
    <col min="11" max="11" width="3.28125" style="137" customWidth="1"/>
    <col min="12" max="12" width="3.8515625" style="101" customWidth="1"/>
    <col min="13" max="13" width="3.140625" style="139" customWidth="1"/>
    <col min="14" max="14" width="3.28125" style="97" customWidth="1"/>
    <col min="15" max="19" width="5.7109375" style="97" customWidth="1"/>
    <col min="20" max="21" width="7.7109375" style="97" customWidth="1"/>
    <col min="22" max="22" width="10.140625" style="97" customWidth="1"/>
    <col min="23" max="25" width="9.140625" style="97" hidden="1" customWidth="1"/>
    <col min="26" max="16384" width="9.140625" style="97" customWidth="1"/>
  </cols>
  <sheetData>
    <row r="1" spans="2:16" ht="42" customHeight="1">
      <c r="B1" s="96" t="s">
        <v>68</v>
      </c>
      <c r="C1" s="164" t="s">
        <v>67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5" ht="30.75" customHeight="1">
      <c r="A2" s="98"/>
      <c r="B2" s="99" t="s">
        <v>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21" ht="12.75">
      <c r="A3" s="102" t="s">
        <v>7</v>
      </c>
      <c r="B3" s="103" t="s">
        <v>8</v>
      </c>
      <c r="C3" s="104"/>
      <c r="D3" s="105"/>
      <c r="E3" s="104"/>
      <c r="F3" s="104"/>
      <c r="G3" s="105"/>
      <c r="H3" s="104"/>
      <c r="I3" s="104" t="s">
        <v>9</v>
      </c>
      <c r="J3" s="105"/>
      <c r="K3" s="104"/>
      <c r="L3" s="104"/>
      <c r="M3" s="105"/>
      <c r="N3" s="104"/>
      <c r="O3" s="106" t="s">
        <v>10</v>
      </c>
      <c r="P3" s="106" t="s">
        <v>11</v>
      </c>
      <c r="Q3" s="106" t="s">
        <v>12</v>
      </c>
      <c r="R3" s="107" t="s">
        <v>54</v>
      </c>
      <c r="S3" s="108"/>
      <c r="T3" s="109" t="s">
        <v>13</v>
      </c>
      <c r="U3" s="110" t="s">
        <v>14</v>
      </c>
    </row>
    <row r="4" spans="1:21" ht="12.75" customHeight="1">
      <c r="A4" s="111" t="s">
        <v>15</v>
      </c>
      <c r="B4" s="112" t="s">
        <v>16</v>
      </c>
      <c r="C4" s="113"/>
      <c r="D4" s="114"/>
      <c r="E4" s="113"/>
      <c r="F4" s="115"/>
      <c r="G4" s="116"/>
      <c r="H4" s="115"/>
      <c r="I4" s="115" t="s">
        <v>17</v>
      </c>
      <c r="J4" s="116"/>
      <c r="K4" s="115"/>
      <c r="L4" s="115"/>
      <c r="M4" s="116"/>
      <c r="N4" s="115"/>
      <c r="O4" s="106" t="s">
        <v>18</v>
      </c>
      <c r="P4" s="106" t="s">
        <v>19</v>
      </c>
      <c r="Q4" s="106" t="s">
        <v>20</v>
      </c>
      <c r="R4" s="111" t="s">
        <v>52</v>
      </c>
      <c r="S4" s="111" t="s">
        <v>53</v>
      </c>
      <c r="T4" s="117" t="s">
        <v>21</v>
      </c>
      <c r="U4" s="110" t="s">
        <v>15</v>
      </c>
    </row>
    <row r="5" spans="1:21" ht="15.75" customHeight="1">
      <c r="A5" s="157">
        <v>1</v>
      </c>
      <c r="B5" s="160" t="s">
        <v>75</v>
      </c>
      <c r="C5" s="118"/>
      <c r="D5" s="119"/>
      <c r="E5" s="120"/>
      <c r="F5" s="121">
        <v>1</v>
      </c>
      <c r="G5" s="121" t="s">
        <v>99</v>
      </c>
      <c r="H5" s="122">
        <v>4</v>
      </c>
      <c r="I5" s="123">
        <v>4</v>
      </c>
      <c r="J5" s="121" t="s">
        <v>99</v>
      </c>
      <c r="K5" s="122">
        <v>1</v>
      </c>
      <c r="L5" s="136">
        <v>4</v>
      </c>
      <c r="M5" s="136" t="s">
        <v>99</v>
      </c>
      <c r="N5" s="136">
        <v>2</v>
      </c>
      <c r="O5" s="161">
        <v>2</v>
      </c>
      <c r="P5" s="161">
        <v>1</v>
      </c>
      <c r="Q5" s="161"/>
      <c r="R5" s="165">
        <v>4</v>
      </c>
      <c r="S5" s="165">
        <v>2</v>
      </c>
      <c r="T5" s="168">
        <v>5</v>
      </c>
      <c r="U5" s="171">
        <v>2</v>
      </c>
    </row>
    <row r="6" spans="1:21" ht="15.75" customHeight="1">
      <c r="A6" s="158"/>
      <c r="B6" s="160"/>
      <c r="C6" s="124"/>
      <c r="D6" s="125"/>
      <c r="E6" s="126"/>
      <c r="F6" s="127">
        <v>2</v>
      </c>
      <c r="G6" s="127" t="s">
        <v>99</v>
      </c>
      <c r="H6" s="128">
        <v>4</v>
      </c>
      <c r="I6" s="129">
        <v>4</v>
      </c>
      <c r="J6" s="127" t="s">
        <v>99</v>
      </c>
      <c r="K6" s="128">
        <v>2</v>
      </c>
      <c r="L6" s="127">
        <v>4</v>
      </c>
      <c r="M6" s="127" t="s">
        <v>99</v>
      </c>
      <c r="N6" s="127">
        <v>0</v>
      </c>
      <c r="O6" s="162"/>
      <c r="P6" s="162"/>
      <c r="Q6" s="162"/>
      <c r="R6" s="166"/>
      <c r="S6" s="166"/>
      <c r="T6" s="169"/>
      <c r="U6" s="172"/>
    </row>
    <row r="7" spans="1:21" ht="15.75" customHeight="1">
      <c r="A7" s="159"/>
      <c r="B7" s="160"/>
      <c r="C7" s="130"/>
      <c r="D7" s="131"/>
      <c r="E7" s="132"/>
      <c r="F7" s="133"/>
      <c r="G7" s="133"/>
      <c r="H7" s="134"/>
      <c r="I7" s="135"/>
      <c r="J7" s="133"/>
      <c r="K7" s="134"/>
      <c r="L7" s="133"/>
      <c r="M7" s="133"/>
      <c r="N7" s="134"/>
      <c r="O7" s="163"/>
      <c r="P7" s="163"/>
      <c r="Q7" s="163"/>
      <c r="R7" s="167"/>
      <c r="S7" s="167"/>
      <c r="T7" s="170"/>
      <c r="U7" s="173"/>
    </row>
    <row r="8" spans="1:21" ht="15.75" customHeight="1">
      <c r="A8" s="157">
        <v>3</v>
      </c>
      <c r="B8" s="174" t="s">
        <v>77</v>
      </c>
      <c r="C8" s="136">
        <v>4</v>
      </c>
      <c r="D8" s="136" t="s">
        <v>99</v>
      </c>
      <c r="E8" s="136">
        <v>1</v>
      </c>
      <c r="F8" s="140"/>
      <c r="G8" s="141"/>
      <c r="H8" s="142"/>
      <c r="I8" s="121">
        <v>5</v>
      </c>
      <c r="J8" s="121" t="s">
        <v>99</v>
      </c>
      <c r="K8" s="122">
        <v>4</v>
      </c>
      <c r="L8" s="136">
        <v>4</v>
      </c>
      <c r="M8" s="136" t="s">
        <v>99</v>
      </c>
      <c r="N8" s="136">
        <v>0</v>
      </c>
      <c r="O8" s="161">
        <v>3</v>
      </c>
      <c r="P8" s="161">
        <v>0</v>
      </c>
      <c r="Q8" s="161"/>
      <c r="R8" s="165">
        <v>6</v>
      </c>
      <c r="S8" s="165">
        <v>1</v>
      </c>
      <c r="T8" s="168">
        <v>6</v>
      </c>
      <c r="U8" s="171">
        <v>1</v>
      </c>
    </row>
    <row r="9" spans="1:21" ht="15.75" customHeight="1">
      <c r="A9" s="158"/>
      <c r="B9" s="174"/>
      <c r="C9" s="127">
        <v>4</v>
      </c>
      <c r="D9" s="127" t="s">
        <v>99</v>
      </c>
      <c r="E9" s="127">
        <v>2</v>
      </c>
      <c r="F9" s="143"/>
      <c r="G9" s="144"/>
      <c r="H9" s="145"/>
      <c r="I9" s="127">
        <v>1</v>
      </c>
      <c r="J9" s="127" t="s">
        <v>99</v>
      </c>
      <c r="K9" s="128">
        <v>4</v>
      </c>
      <c r="L9" s="127">
        <v>4</v>
      </c>
      <c r="M9" s="127" t="s">
        <v>99</v>
      </c>
      <c r="N9" s="127">
        <v>0</v>
      </c>
      <c r="O9" s="162"/>
      <c r="P9" s="162"/>
      <c r="Q9" s="162"/>
      <c r="R9" s="166"/>
      <c r="S9" s="166"/>
      <c r="T9" s="169"/>
      <c r="U9" s="172"/>
    </row>
    <row r="10" spans="1:21" ht="15.75" customHeight="1">
      <c r="A10" s="159"/>
      <c r="B10" s="174"/>
      <c r="C10" s="135"/>
      <c r="D10" s="133"/>
      <c r="E10" s="134"/>
      <c r="F10" s="175"/>
      <c r="G10" s="176"/>
      <c r="H10" s="177"/>
      <c r="I10" s="135">
        <v>7</v>
      </c>
      <c r="J10" s="133" t="s">
        <v>99</v>
      </c>
      <c r="K10" s="134">
        <v>1</v>
      </c>
      <c r="L10" s="135"/>
      <c r="M10" s="133"/>
      <c r="N10" s="134"/>
      <c r="O10" s="163"/>
      <c r="P10" s="163"/>
      <c r="Q10" s="163"/>
      <c r="R10" s="167"/>
      <c r="S10" s="167"/>
      <c r="T10" s="170"/>
      <c r="U10" s="173"/>
    </row>
    <row r="11" spans="1:21" ht="15.75" customHeight="1">
      <c r="A11" s="178"/>
      <c r="B11" s="174" t="s">
        <v>78</v>
      </c>
      <c r="C11" s="121">
        <v>1</v>
      </c>
      <c r="D11" s="121" t="s">
        <v>99</v>
      </c>
      <c r="E11" s="122">
        <v>4</v>
      </c>
      <c r="F11" s="123">
        <v>4</v>
      </c>
      <c r="G11" s="121" t="s">
        <v>99</v>
      </c>
      <c r="H11" s="122">
        <v>5</v>
      </c>
      <c r="I11" s="140"/>
      <c r="J11" s="141"/>
      <c r="K11" s="142"/>
      <c r="L11" s="121">
        <v>1</v>
      </c>
      <c r="M11" s="121" t="s">
        <v>99</v>
      </c>
      <c r="N11" s="122">
        <v>4</v>
      </c>
      <c r="O11" s="161">
        <v>1</v>
      </c>
      <c r="P11" s="161">
        <v>2</v>
      </c>
      <c r="Q11" s="161"/>
      <c r="R11" s="165">
        <v>3</v>
      </c>
      <c r="S11" s="165">
        <v>5</v>
      </c>
      <c r="T11" s="168">
        <v>4</v>
      </c>
      <c r="U11" s="188">
        <v>3</v>
      </c>
    </row>
    <row r="12" spans="1:21" ht="15.75" customHeight="1">
      <c r="A12" s="178"/>
      <c r="B12" s="174"/>
      <c r="C12" s="127">
        <v>2</v>
      </c>
      <c r="D12" s="127" t="s">
        <v>99</v>
      </c>
      <c r="E12" s="128">
        <v>4</v>
      </c>
      <c r="F12" s="129">
        <v>4</v>
      </c>
      <c r="G12" s="127" t="s">
        <v>99</v>
      </c>
      <c r="H12" s="128">
        <v>1</v>
      </c>
      <c r="I12" s="143"/>
      <c r="J12" s="144"/>
      <c r="K12" s="145"/>
      <c r="L12" s="127">
        <v>4</v>
      </c>
      <c r="M12" s="127" t="s">
        <v>99</v>
      </c>
      <c r="N12" s="128">
        <v>1</v>
      </c>
      <c r="O12" s="162"/>
      <c r="P12" s="162"/>
      <c r="Q12" s="162"/>
      <c r="R12" s="166"/>
      <c r="S12" s="166"/>
      <c r="T12" s="169"/>
      <c r="U12" s="189"/>
    </row>
    <row r="13" spans="1:21" ht="15.75" customHeight="1">
      <c r="A13" s="178"/>
      <c r="B13" s="174"/>
      <c r="C13" s="135"/>
      <c r="D13" s="133"/>
      <c r="E13" s="133"/>
      <c r="F13" s="135">
        <v>1</v>
      </c>
      <c r="G13" s="133" t="s">
        <v>99</v>
      </c>
      <c r="H13" s="134">
        <v>7</v>
      </c>
      <c r="I13" s="179"/>
      <c r="J13" s="180"/>
      <c r="K13" s="181"/>
      <c r="L13" s="135">
        <v>7</v>
      </c>
      <c r="M13" s="133" t="s">
        <v>99</v>
      </c>
      <c r="N13" s="134">
        <v>4</v>
      </c>
      <c r="O13" s="163"/>
      <c r="P13" s="163"/>
      <c r="Q13" s="163"/>
      <c r="R13" s="167"/>
      <c r="S13" s="167"/>
      <c r="T13" s="170"/>
      <c r="U13" s="190"/>
    </row>
    <row r="14" spans="1:21" ht="15" customHeight="1">
      <c r="A14" s="157"/>
      <c r="B14" s="182" t="s">
        <v>79</v>
      </c>
      <c r="C14" s="121">
        <v>2</v>
      </c>
      <c r="D14" s="121" t="s">
        <v>99</v>
      </c>
      <c r="E14" s="122">
        <v>4</v>
      </c>
      <c r="F14" s="121">
        <v>0</v>
      </c>
      <c r="G14" s="121" t="s">
        <v>99</v>
      </c>
      <c r="H14" s="122">
        <v>4</v>
      </c>
      <c r="I14" s="121">
        <v>4</v>
      </c>
      <c r="J14" s="121" t="s">
        <v>99</v>
      </c>
      <c r="K14" s="122">
        <v>1</v>
      </c>
      <c r="L14" s="140"/>
      <c r="M14" s="141"/>
      <c r="N14" s="142"/>
      <c r="O14" s="185">
        <v>0</v>
      </c>
      <c r="P14" s="185">
        <v>3</v>
      </c>
      <c r="Q14" s="185"/>
      <c r="R14" s="165">
        <v>1</v>
      </c>
      <c r="S14" s="165">
        <v>6</v>
      </c>
      <c r="T14" s="168">
        <v>3</v>
      </c>
      <c r="U14" s="188">
        <v>4</v>
      </c>
    </row>
    <row r="15" spans="1:21" ht="15" customHeight="1">
      <c r="A15" s="158"/>
      <c r="B15" s="183"/>
      <c r="C15" s="127">
        <v>0</v>
      </c>
      <c r="D15" s="127" t="s">
        <v>99</v>
      </c>
      <c r="E15" s="128">
        <v>4</v>
      </c>
      <c r="F15" s="127">
        <v>0</v>
      </c>
      <c r="G15" s="127" t="s">
        <v>99</v>
      </c>
      <c r="H15" s="128">
        <v>4</v>
      </c>
      <c r="I15" s="127">
        <v>1</v>
      </c>
      <c r="J15" s="127" t="s">
        <v>99</v>
      </c>
      <c r="K15" s="128">
        <v>4</v>
      </c>
      <c r="L15" s="143"/>
      <c r="M15" s="144"/>
      <c r="N15" s="145"/>
      <c r="O15" s="186"/>
      <c r="P15" s="186"/>
      <c r="Q15" s="186"/>
      <c r="R15" s="166"/>
      <c r="S15" s="166"/>
      <c r="T15" s="169"/>
      <c r="U15" s="189"/>
    </row>
    <row r="16" spans="1:21" ht="15" customHeight="1">
      <c r="A16" s="159"/>
      <c r="B16" s="184"/>
      <c r="C16" s="135"/>
      <c r="D16" s="133"/>
      <c r="E16" s="133"/>
      <c r="F16" s="135"/>
      <c r="G16" s="133"/>
      <c r="H16" s="134"/>
      <c r="I16" s="135">
        <v>4</v>
      </c>
      <c r="J16" s="133" t="s">
        <v>99</v>
      </c>
      <c r="K16" s="134">
        <v>7</v>
      </c>
      <c r="L16" s="175"/>
      <c r="M16" s="176"/>
      <c r="N16" s="177"/>
      <c r="O16" s="187"/>
      <c r="P16" s="187"/>
      <c r="Q16" s="187"/>
      <c r="R16" s="167"/>
      <c r="S16" s="167"/>
      <c r="T16" s="170"/>
      <c r="U16" s="190"/>
    </row>
    <row r="17" ht="24" customHeight="1">
      <c r="B17" s="99" t="s">
        <v>23</v>
      </c>
    </row>
    <row r="18" spans="1:21" ht="12.75">
      <c r="A18" s="102" t="s">
        <v>7</v>
      </c>
      <c r="B18" s="103" t="s">
        <v>8</v>
      </c>
      <c r="C18" s="104"/>
      <c r="D18" s="105"/>
      <c r="E18" s="104"/>
      <c r="F18" s="104"/>
      <c r="G18" s="105"/>
      <c r="H18" s="104"/>
      <c r="I18" s="104" t="s">
        <v>9</v>
      </c>
      <c r="J18" s="105"/>
      <c r="K18" s="104"/>
      <c r="L18" s="104"/>
      <c r="M18" s="105"/>
      <c r="N18" s="104"/>
      <c r="O18" s="106" t="s">
        <v>10</v>
      </c>
      <c r="P18" s="106" t="s">
        <v>11</v>
      </c>
      <c r="Q18" s="106" t="s">
        <v>12</v>
      </c>
      <c r="R18" s="107" t="s">
        <v>54</v>
      </c>
      <c r="S18" s="108"/>
      <c r="T18" s="109" t="s">
        <v>13</v>
      </c>
      <c r="U18" s="110" t="s">
        <v>14</v>
      </c>
    </row>
    <row r="19" spans="1:21" ht="12.75">
      <c r="A19" s="111" t="s">
        <v>15</v>
      </c>
      <c r="B19" s="112" t="s">
        <v>16</v>
      </c>
      <c r="C19" s="115"/>
      <c r="D19" s="116"/>
      <c r="E19" s="115"/>
      <c r="F19" s="115"/>
      <c r="G19" s="116"/>
      <c r="H19" s="115"/>
      <c r="I19" s="115" t="s">
        <v>17</v>
      </c>
      <c r="J19" s="116"/>
      <c r="K19" s="115"/>
      <c r="L19" s="115"/>
      <c r="M19" s="116"/>
      <c r="N19" s="115"/>
      <c r="O19" s="106" t="s">
        <v>18</v>
      </c>
      <c r="P19" s="106" t="s">
        <v>19</v>
      </c>
      <c r="Q19" s="106" t="s">
        <v>20</v>
      </c>
      <c r="R19" s="111" t="s">
        <v>52</v>
      </c>
      <c r="S19" s="111" t="s">
        <v>53</v>
      </c>
      <c r="T19" s="117" t="s">
        <v>21</v>
      </c>
      <c r="U19" s="110" t="s">
        <v>15</v>
      </c>
    </row>
    <row r="20" spans="1:21" ht="15" customHeight="1">
      <c r="A20" s="157">
        <v>2</v>
      </c>
      <c r="B20" s="182" t="s">
        <v>66</v>
      </c>
      <c r="C20" s="118"/>
      <c r="D20" s="119"/>
      <c r="E20" s="120"/>
      <c r="F20" s="136">
        <v>4</v>
      </c>
      <c r="G20" s="136" t="s">
        <v>99</v>
      </c>
      <c r="H20" s="136">
        <v>1</v>
      </c>
      <c r="I20" s="123">
        <v>4</v>
      </c>
      <c r="J20" s="121" t="s">
        <v>99</v>
      </c>
      <c r="K20" s="122">
        <v>5</v>
      </c>
      <c r="L20" s="136">
        <v>0</v>
      </c>
      <c r="M20" s="136" t="s">
        <v>99</v>
      </c>
      <c r="N20" s="136">
        <v>4</v>
      </c>
      <c r="O20" s="161">
        <v>2</v>
      </c>
      <c r="P20" s="161">
        <v>0</v>
      </c>
      <c r="Q20" s="161">
        <v>1</v>
      </c>
      <c r="R20" s="165">
        <v>4</v>
      </c>
      <c r="S20" s="165">
        <v>3</v>
      </c>
      <c r="T20" s="168">
        <v>4</v>
      </c>
      <c r="U20" s="188">
        <v>3</v>
      </c>
    </row>
    <row r="21" spans="1:21" ht="15" customHeight="1">
      <c r="A21" s="158"/>
      <c r="B21" s="183"/>
      <c r="C21" s="124"/>
      <c r="D21" s="125"/>
      <c r="E21" s="126"/>
      <c r="F21" s="127">
        <v>4</v>
      </c>
      <c r="G21" s="127" t="s">
        <v>99</v>
      </c>
      <c r="H21" s="127">
        <v>1</v>
      </c>
      <c r="I21" s="129">
        <v>4</v>
      </c>
      <c r="J21" s="127" t="s">
        <v>99</v>
      </c>
      <c r="K21" s="128">
        <v>1</v>
      </c>
      <c r="L21" s="127">
        <v>0</v>
      </c>
      <c r="M21" s="127" t="s">
        <v>99</v>
      </c>
      <c r="N21" s="127">
        <v>4</v>
      </c>
      <c r="O21" s="162"/>
      <c r="P21" s="162"/>
      <c r="Q21" s="162"/>
      <c r="R21" s="166"/>
      <c r="S21" s="166"/>
      <c r="T21" s="169"/>
      <c r="U21" s="189"/>
    </row>
    <row r="22" spans="1:21" ht="15" customHeight="1">
      <c r="A22" s="159"/>
      <c r="B22" s="184"/>
      <c r="C22" s="130"/>
      <c r="D22" s="131"/>
      <c r="E22" s="132"/>
      <c r="F22" s="133"/>
      <c r="G22" s="133"/>
      <c r="H22" s="134"/>
      <c r="I22" s="135">
        <v>7</v>
      </c>
      <c r="J22" s="133" t="s">
        <v>99</v>
      </c>
      <c r="K22" s="134">
        <v>2</v>
      </c>
      <c r="L22" s="133" t="s">
        <v>100</v>
      </c>
      <c r="M22" s="133"/>
      <c r="N22" s="134"/>
      <c r="O22" s="163"/>
      <c r="P22" s="163"/>
      <c r="Q22" s="163"/>
      <c r="R22" s="167"/>
      <c r="S22" s="167"/>
      <c r="T22" s="170"/>
      <c r="U22" s="190"/>
    </row>
    <row r="23" spans="1:21" ht="15" customHeight="1">
      <c r="A23" s="157">
        <v>4</v>
      </c>
      <c r="B23" s="182" t="s">
        <v>80</v>
      </c>
      <c r="C23" s="121">
        <v>1</v>
      </c>
      <c r="D23" s="121" t="s">
        <v>99</v>
      </c>
      <c r="E23" s="122">
        <v>4</v>
      </c>
      <c r="F23" s="140"/>
      <c r="G23" s="141"/>
      <c r="H23" s="142"/>
      <c r="I23" s="121">
        <v>5</v>
      </c>
      <c r="J23" s="121" t="s">
        <v>99</v>
      </c>
      <c r="K23" s="122">
        <v>4</v>
      </c>
      <c r="L23" s="136">
        <v>0</v>
      </c>
      <c r="M23" s="136" t="s">
        <v>99</v>
      </c>
      <c r="N23" s="136">
        <v>4</v>
      </c>
      <c r="O23" s="161">
        <v>0</v>
      </c>
      <c r="P23" s="161">
        <v>3</v>
      </c>
      <c r="Q23" s="161"/>
      <c r="R23" s="165">
        <v>1</v>
      </c>
      <c r="S23" s="165">
        <v>6</v>
      </c>
      <c r="T23" s="168">
        <v>3</v>
      </c>
      <c r="U23" s="188">
        <v>4</v>
      </c>
    </row>
    <row r="24" spans="1:21" ht="15" customHeight="1">
      <c r="A24" s="158"/>
      <c r="B24" s="183"/>
      <c r="C24" s="127">
        <v>1</v>
      </c>
      <c r="D24" s="127" t="s">
        <v>99</v>
      </c>
      <c r="E24" s="128">
        <v>4</v>
      </c>
      <c r="F24" s="143"/>
      <c r="G24" s="144"/>
      <c r="H24" s="145"/>
      <c r="I24" s="127">
        <v>4</v>
      </c>
      <c r="J24" s="127" t="s">
        <v>99</v>
      </c>
      <c r="K24" s="128">
        <v>5</v>
      </c>
      <c r="L24" s="127">
        <v>3</v>
      </c>
      <c r="M24" s="127" t="s">
        <v>99</v>
      </c>
      <c r="N24" s="127">
        <v>5</v>
      </c>
      <c r="O24" s="162"/>
      <c r="P24" s="162"/>
      <c r="Q24" s="162"/>
      <c r="R24" s="166"/>
      <c r="S24" s="166"/>
      <c r="T24" s="169"/>
      <c r="U24" s="189"/>
    </row>
    <row r="25" spans="1:21" ht="15" customHeight="1">
      <c r="A25" s="159"/>
      <c r="B25" s="184"/>
      <c r="C25" s="135"/>
      <c r="D25" s="133"/>
      <c r="E25" s="134"/>
      <c r="F25" s="175"/>
      <c r="G25" s="176"/>
      <c r="H25" s="177"/>
      <c r="I25" s="135">
        <v>3</v>
      </c>
      <c r="J25" s="133" t="s">
        <v>99</v>
      </c>
      <c r="K25" s="134">
        <v>7</v>
      </c>
      <c r="L25" s="135"/>
      <c r="M25" s="133"/>
      <c r="N25" s="134"/>
      <c r="O25" s="163"/>
      <c r="P25" s="163"/>
      <c r="Q25" s="163"/>
      <c r="R25" s="167"/>
      <c r="S25" s="167"/>
      <c r="T25" s="170"/>
      <c r="U25" s="190"/>
    </row>
    <row r="26" spans="1:21" ht="15" customHeight="1">
      <c r="A26" s="157"/>
      <c r="B26" s="182" t="s">
        <v>81</v>
      </c>
      <c r="C26" s="121">
        <v>5</v>
      </c>
      <c r="D26" s="121" t="s">
        <v>99</v>
      </c>
      <c r="E26" s="122">
        <v>4</v>
      </c>
      <c r="F26" s="123">
        <v>4</v>
      </c>
      <c r="G26" s="121" t="s">
        <v>99</v>
      </c>
      <c r="H26" s="122">
        <v>5</v>
      </c>
      <c r="I26" s="140"/>
      <c r="J26" s="141"/>
      <c r="K26" s="142"/>
      <c r="L26" s="121">
        <v>4</v>
      </c>
      <c r="M26" s="121" t="s">
        <v>99</v>
      </c>
      <c r="N26" s="122">
        <v>2</v>
      </c>
      <c r="O26" s="161">
        <v>2</v>
      </c>
      <c r="P26" s="161">
        <v>1</v>
      </c>
      <c r="Q26" s="161"/>
      <c r="R26" s="165">
        <v>5</v>
      </c>
      <c r="S26" s="165">
        <v>3</v>
      </c>
      <c r="T26" s="168">
        <v>5</v>
      </c>
      <c r="U26" s="171">
        <v>1</v>
      </c>
    </row>
    <row r="27" spans="1:21" ht="15" customHeight="1">
      <c r="A27" s="158"/>
      <c r="B27" s="183"/>
      <c r="C27" s="127">
        <v>1</v>
      </c>
      <c r="D27" s="127" t="s">
        <v>99</v>
      </c>
      <c r="E27" s="128">
        <v>4</v>
      </c>
      <c r="F27" s="129">
        <v>5</v>
      </c>
      <c r="G27" s="127" t="s">
        <v>99</v>
      </c>
      <c r="H27" s="128">
        <v>4</v>
      </c>
      <c r="I27" s="143"/>
      <c r="J27" s="144"/>
      <c r="K27" s="145"/>
      <c r="L27" s="127">
        <v>4</v>
      </c>
      <c r="M27" s="127" t="s">
        <v>99</v>
      </c>
      <c r="N27" s="128">
        <v>2</v>
      </c>
      <c r="O27" s="162"/>
      <c r="P27" s="162"/>
      <c r="Q27" s="162"/>
      <c r="R27" s="166"/>
      <c r="S27" s="166"/>
      <c r="T27" s="169"/>
      <c r="U27" s="172"/>
    </row>
    <row r="28" spans="1:21" ht="15" customHeight="1">
      <c r="A28" s="159"/>
      <c r="B28" s="184"/>
      <c r="C28" s="135">
        <v>2</v>
      </c>
      <c r="D28" s="133" t="s">
        <v>99</v>
      </c>
      <c r="E28" s="134">
        <v>7</v>
      </c>
      <c r="F28" s="135">
        <v>7</v>
      </c>
      <c r="G28" s="133" t="s">
        <v>99</v>
      </c>
      <c r="H28" s="134">
        <v>3</v>
      </c>
      <c r="I28" s="179"/>
      <c r="J28" s="180"/>
      <c r="K28" s="181"/>
      <c r="L28" s="135"/>
      <c r="M28" s="133"/>
      <c r="N28" s="134"/>
      <c r="O28" s="163"/>
      <c r="P28" s="163"/>
      <c r="Q28" s="163"/>
      <c r="R28" s="167"/>
      <c r="S28" s="167"/>
      <c r="T28" s="170"/>
      <c r="U28" s="173"/>
    </row>
    <row r="29" spans="1:21" ht="15" customHeight="1">
      <c r="A29" s="157"/>
      <c r="B29" s="182" t="s">
        <v>82</v>
      </c>
      <c r="C29" s="121">
        <v>4</v>
      </c>
      <c r="D29" s="121" t="s">
        <v>99</v>
      </c>
      <c r="E29" s="122">
        <v>0</v>
      </c>
      <c r="F29" s="121">
        <v>4</v>
      </c>
      <c r="G29" s="121" t="s">
        <v>99</v>
      </c>
      <c r="H29" s="122">
        <v>0</v>
      </c>
      <c r="I29" s="121">
        <v>2</v>
      </c>
      <c r="J29" s="121" t="s">
        <v>99</v>
      </c>
      <c r="K29" s="122">
        <v>4</v>
      </c>
      <c r="L29" s="140"/>
      <c r="M29" s="141"/>
      <c r="N29" s="142"/>
      <c r="O29" s="185">
        <v>2</v>
      </c>
      <c r="P29" s="185">
        <v>1</v>
      </c>
      <c r="Q29" s="185"/>
      <c r="R29" s="165">
        <v>4</v>
      </c>
      <c r="S29" s="165">
        <v>2</v>
      </c>
      <c r="T29" s="168">
        <v>5</v>
      </c>
      <c r="U29" s="171">
        <v>2</v>
      </c>
    </row>
    <row r="30" spans="1:21" ht="15" customHeight="1">
      <c r="A30" s="158"/>
      <c r="B30" s="183"/>
      <c r="C30" s="127">
        <v>4</v>
      </c>
      <c r="D30" s="127" t="s">
        <v>99</v>
      </c>
      <c r="E30" s="128">
        <v>0</v>
      </c>
      <c r="F30" s="127">
        <v>5</v>
      </c>
      <c r="G30" s="127" t="s">
        <v>99</v>
      </c>
      <c r="H30" s="128">
        <v>3</v>
      </c>
      <c r="I30" s="127">
        <v>2</v>
      </c>
      <c r="J30" s="127" t="s">
        <v>99</v>
      </c>
      <c r="K30" s="128">
        <v>4</v>
      </c>
      <c r="L30" s="143"/>
      <c r="M30" s="144"/>
      <c r="N30" s="145"/>
      <c r="O30" s="186"/>
      <c r="P30" s="186"/>
      <c r="Q30" s="186"/>
      <c r="R30" s="166"/>
      <c r="S30" s="166"/>
      <c r="T30" s="169"/>
      <c r="U30" s="172"/>
    </row>
    <row r="31" spans="1:21" ht="15" customHeight="1">
      <c r="A31" s="159"/>
      <c r="B31" s="184"/>
      <c r="C31" s="135"/>
      <c r="D31" s="133"/>
      <c r="E31" s="133" t="s">
        <v>100</v>
      </c>
      <c r="F31" s="135"/>
      <c r="G31" s="133"/>
      <c r="H31" s="134"/>
      <c r="I31" s="135"/>
      <c r="J31" s="133"/>
      <c r="K31" s="134"/>
      <c r="L31" s="175"/>
      <c r="M31" s="176"/>
      <c r="N31" s="177"/>
      <c r="O31" s="187"/>
      <c r="P31" s="187"/>
      <c r="Q31" s="187"/>
      <c r="R31" s="167"/>
      <c r="S31" s="167"/>
      <c r="T31" s="170"/>
      <c r="U31" s="173"/>
    </row>
    <row r="32" spans="2:23" ht="12.75">
      <c r="B32" s="191" t="s">
        <v>55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</row>
    <row r="33" spans="2:23" ht="12.75">
      <c r="B33" s="191" t="s">
        <v>76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</row>
  </sheetData>
  <sheetProtection/>
  <mergeCells count="81">
    <mergeCell ref="B20:B22"/>
    <mergeCell ref="A20:A22"/>
    <mergeCell ref="R20:R22"/>
    <mergeCell ref="Q20:Q22"/>
    <mergeCell ref="P20:P22"/>
    <mergeCell ref="O20:O22"/>
    <mergeCell ref="B32:W32"/>
    <mergeCell ref="S29:S31"/>
    <mergeCell ref="T29:T31"/>
    <mergeCell ref="U29:U31"/>
    <mergeCell ref="L31:N31"/>
    <mergeCell ref="B33:W33"/>
    <mergeCell ref="T26:T28"/>
    <mergeCell ref="U26:U28"/>
    <mergeCell ref="I28:K28"/>
    <mergeCell ref="A29:A31"/>
    <mergeCell ref="B29:B31"/>
    <mergeCell ref="O29:O31"/>
    <mergeCell ref="P29:P31"/>
    <mergeCell ref="Q29:Q31"/>
    <mergeCell ref="R29:R31"/>
    <mergeCell ref="T23:T25"/>
    <mergeCell ref="U23:U25"/>
    <mergeCell ref="F25:H25"/>
    <mergeCell ref="A26:A28"/>
    <mergeCell ref="B26:B28"/>
    <mergeCell ref="O26:O28"/>
    <mergeCell ref="P26:P28"/>
    <mergeCell ref="Q26:Q28"/>
    <mergeCell ref="R26:R28"/>
    <mergeCell ref="S26:S28"/>
    <mergeCell ref="S20:S22"/>
    <mergeCell ref="T20:T22"/>
    <mergeCell ref="U20:U22"/>
    <mergeCell ref="A23:A25"/>
    <mergeCell ref="B23:B25"/>
    <mergeCell ref="O23:O25"/>
    <mergeCell ref="P23:P25"/>
    <mergeCell ref="Q23:Q25"/>
    <mergeCell ref="R23:R25"/>
    <mergeCell ref="S23:S25"/>
    <mergeCell ref="S14:S16"/>
    <mergeCell ref="T14:T16"/>
    <mergeCell ref="U14:U16"/>
    <mergeCell ref="L16:N16"/>
    <mergeCell ref="S11:S13"/>
    <mergeCell ref="T11:T13"/>
    <mergeCell ref="U11:U13"/>
    <mergeCell ref="R14:R16"/>
    <mergeCell ref="I13:K13"/>
    <mergeCell ref="A14:A16"/>
    <mergeCell ref="B14:B16"/>
    <mergeCell ref="O14:O16"/>
    <mergeCell ref="P14:P16"/>
    <mergeCell ref="Q14:Q16"/>
    <mergeCell ref="S8:S10"/>
    <mergeCell ref="T8:T10"/>
    <mergeCell ref="U8:U10"/>
    <mergeCell ref="F10:H10"/>
    <mergeCell ref="A11:A13"/>
    <mergeCell ref="B11:B13"/>
    <mergeCell ref="O11:O13"/>
    <mergeCell ref="P11:P13"/>
    <mergeCell ref="Q11:Q13"/>
    <mergeCell ref="R11:R13"/>
    <mergeCell ref="R5:R7"/>
    <mergeCell ref="S5:S7"/>
    <mergeCell ref="T5:T7"/>
    <mergeCell ref="U5:U7"/>
    <mergeCell ref="A8:A10"/>
    <mergeCell ref="B8:B10"/>
    <mergeCell ref="O8:O10"/>
    <mergeCell ref="P8:P10"/>
    <mergeCell ref="Q8:Q10"/>
    <mergeCell ref="R8:R10"/>
    <mergeCell ref="A5:A7"/>
    <mergeCell ref="B5:B7"/>
    <mergeCell ref="O5:O7"/>
    <mergeCell ref="P5:P7"/>
    <mergeCell ref="Q5:Q7"/>
    <mergeCell ref="C1:P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zoomScalePageLayoutView="0" workbookViewId="0" topLeftCell="A1">
      <selection activeCell="Y28" sqref="Y28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5.14062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7.8515625" style="1" customWidth="1"/>
    <col min="13" max="13" width="4.140625" style="1" hidden="1" customWidth="1"/>
    <col min="14" max="14" width="2.421875" style="1" customWidth="1"/>
    <col min="15" max="15" width="13.574218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00" t="s">
        <v>69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16.5" customHeight="1">
      <c r="A2" s="201" t="s">
        <v>51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s="3" customFormat="1" ht="18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2:21" ht="18.75" customHeight="1">
      <c r="B4" s="203"/>
      <c r="C4" s="203"/>
      <c r="D4" s="203"/>
      <c r="E4" s="202"/>
      <c r="F4" s="202"/>
      <c r="G4" s="202"/>
      <c r="H4" s="4"/>
      <c r="I4" s="4"/>
      <c r="J4" s="206" t="s">
        <v>0</v>
      </c>
      <c r="K4" s="206"/>
      <c r="L4" s="206"/>
      <c r="M4" s="206"/>
      <c r="N4" s="206"/>
      <c r="O4" s="206"/>
      <c r="P4" s="221">
        <v>44319</v>
      </c>
      <c r="Q4" s="222"/>
      <c r="R4" s="222"/>
      <c r="S4" s="222"/>
      <c r="T4" s="222"/>
      <c r="U4" s="222"/>
    </row>
    <row r="5" spans="1:21" ht="37.5" customHeight="1">
      <c r="A5" s="36"/>
      <c r="B5" s="26"/>
      <c r="C5" s="223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07" t="s">
        <v>56</v>
      </c>
      <c r="B6" s="208" t="s">
        <v>1</v>
      </c>
      <c r="C6" s="224"/>
      <c r="D6" s="232"/>
      <c r="E6" s="204"/>
      <c r="F6" s="27"/>
      <c r="G6" s="194" t="s">
        <v>3</v>
      </c>
      <c r="H6" s="194"/>
      <c r="I6" s="27"/>
      <c r="J6" s="27"/>
      <c r="K6" s="196" t="s">
        <v>2</v>
      </c>
      <c r="L6" s="196"/>
      <c r="M6" s="27"/>
      <c r="N6" s="27"/>
      <c r="O6" s="194"/>
      <c r="P6" s="194"/>
      <c r="Q6" s="27"/>
      <c r="R6" s="27"/>
      <c r="S6" s="27"/>
      <c r="T6" s="204"/>
      <c r="U6" s="204"/>
    </row>
    <row r="7" spans="1:21" s="8" customFormat="1" ht="4.5" customHeight="1">
      <c r="A7" s="207"/>
      <c r="B7" s="208"/>
      <c r="C7" s="225"/>
      <c r="D7" s="233"/>
      <c r="E7" s="205"/>
      <c r="F7" s="28"/>
      <c r="G7" s="195"/>
      <c r="H7" s="195"/>
      <c r="I7" s="28"/>
      <c r="J7" s="28"/>
      <c r="K7" s="197"/>
      <c r="L7" s="197"/>
      <c r="M7" s="28"/>
      <c r="N7" s="28"/>
      <c r="O7" s="195"/>
      <c r="P7" s="195"/>
      <c r="Q7" s="28"/>
      <c r="R7" s="28"/>
      <c r="S7" s="28"/>
      <c r="T7" s="205"/>
      <c r="U7" s="205"/>
    </row>
    <row r="8" spans="1:21" s="8" customFormat="1" ht="9" customHeight="1">
      <c r="A8" s="209" t="s">
        <v>57</v>
      </c>
      <c r="B8" s="211">
        <v>1</v>
      </c>
      <c r="C8" s="213"/>
      <c r="D8" s="215"/>
      <c r="E8" s="216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210"/>
      <c r="B9" s="212"/>
      <c r="C9" s="214"/>
      <c r="D9" s="217"/>
      <c r="E9" s="218"/>
      <c r="F9" s="229" t="s">
        <v>77</v>
      </c>
      <c r="G9" s="229"/>
      <c r="H9" s="229"/>
      <c r="I9" s="234"/>
      <c r="J9" s="14"/>
      <c r="K9" s="219"/>
      <c r="L9" s="219"/>
      <c r="M9" s="219"/>
      <c r="N9" s="16"/>
      <c r="O9" s="220"/>
      <c r="P9" s="220"/>
      <c r="Q9" s="220"/>
      <c r="R9" s="17"/>
      <c r="S9" s="220"/>
      <c r="T9" s="220"/>
      <c r="U9" s="220"/>
    </row>
    <row r="10" spans="1:21" s="2" customFormat="1" ht="9" customHeight="1">
      <c r="A10" s="198"/>
      <c r="B10" s="211">
        <v>2</v>
      </c>
      <c r="C10" s="213"/>
      <c r="D10" s="215"/>
      <c r="E10" s="238"/>
      <c r="F10" s="231"/>
      <c r="G10" s="231"/>
      <c r="H10" s="231"/>
      <c r="I10" s="235"/>
      <c r="J10" s="16"/>
      <c r="K10" s="219"/>
      <c r="L10" s="219"/>
      <c r="M10" s="219"/>
      <c r="N10" s="16"/>
      <c r="O10" s="220"/>
      <c r="P10" s="220"/>
      <c r="Q10" s="220"/>
      <c r="R10" s="17"/>
      <c r="S10" s="220"/>
      <c r="T10" s="220"/>
      <c r="U10" s="220"/>
    </row>
    <row r="11" spans="1:21" s="2" customFormat="1" ht="13.5" customHeight="1">
      <c r="A11" s="199"/>
      <c r="B11" s="212"/>
      <c r="C11" s="214"/>
      <c r="D11" s="217"/>
      <c r="E11" s="239"/>
      <c r="F11" s="30"/>
      <c r="G11" s="226"/>
      <c r="H11" s="226"/>
      <c r="I11" s="227"/>
      <c r="J11" s="228" t="s">
        <v>77</v>
      </c>
      <c r="K11" s="229"/>
      <c r="L11" s="229"/>
      <c r="M11" s="234"/>
      <c r="N11" s="14"/>
      <c r="O11" s="220"/>
      <c r="P11" s="220"/>
      <c r="Q11" s="220"/>
      <c r="R11" s="17"/>
      <c r="S11" s="220"/>
      <c r="T11" s="220"/>
      <c r="U11" s="220"/>
    </row>
    <row r="12" spans="1:21" s="2" customFormat="1" ht="9" customHeight="1">
      <c r="A12" s="198"/>
      <c r="B12" s="211">
        <v>3</v>
      </c>
      <c r="C12" s="213"/>
      <c r="D12" s="215"/>
      <c r="E12" s="216"/>
      <c r="F12" s="31"/>
      <c r="G12" s="236"/>
      <c r="H12" s="236"/>
      <c r="I12" s="237"/>
      <c r="J12" s="230"/>
      <c r="K12" s="231"/>
      <c r="L12" s="231"/>
      <c r="M12" s="235"/>
      <c r="N12" s="14"/>
      <c r="O12" s="220"/>
      <c r="P12" s="220"/>
      <c r="Q12" s="220"/>
      <c r="R12" s="17"/>
      <c r="S12" s="220"/>
      <c r="T12" s="220"/>
      <c r="U12" s="220"/>
    </row>
    <row r="13" spans="1:21" s="2" customFormat="1" ht="12" customHeight="1">
      <c r="A13" s="199"/>
      <c r="B13" s="212"/>
      <c r="C13" s="214"/>
      <c r="D13" s="217"/>
      <c r="E13" s="218"/>
      <c r="F13" s="229" t="s">
        <v>82</v>
      </c>
      <c r="G13" s="229"/>
      <c r="H13" s="229"/>
      <c r="I13" s="242"/>
      <c r="J13" s="33"/>
      <c r="K13" s="244" t="s">
        <v>105</v>
      </c>
      <c r="L13" s="244"/>
      <c r="M13" s="37"/>
      <c r="N13" s="18"/>
      <c r="O13" s="220"/>
      <c r="P13" s="220"/>
      <c r="Q13" s="220"/>
      <c r="R13" s="17"/>
      <c r="S13" s="220"/>
      <c r="T13" s="220"/>
      <c r="U13" s="220"/>
    </row>
    <row r="14" spans="1:21" s="2" customFormat="1" ht="9" customHeight="1">
      <c r="A14" s="240" t="s">
        <v>59</v>
      </c>
      <c r="B14" s="211">
        <v>4</v>
      </c>
      <c r="C14" s="213"/>
      <c r="D14" s="215"/>
      <c r="E14" s="238"/>
      <c r="F14" s="231"/>
      <c r="G14" s="231"/>
      <c r="H14" s="231"/>
      <c r="I14" s="243"/>
      <c r="J14" s="19"/>
      <c r="K14" s="245"/>
      <c r="L14" s="245"/>
      <c r="M14" s="49"/>
      <c r="N14" s="34"/>
      <c r="O14" s="219"/>
      <c r="P14" s="219"/>
      <c r="Q14" s="219"/>
      <c r="R14" s="15"/>
      <c r="S14" s="219"/>
      <c r="T14" s="219"/>
      <c r="U14" s="219"/>
    </row>
    <row r="15" spans="1:21" s="2" customFormat="1" ht="13.5" customHeight="1">
      <c r="A15" s="210"/>
      <c r="B15" s="212"/>
      <c r="C15" s="214"/>
      <c r="D15" s="217"/>
      <c r="E15" s="239"/>
      <c r="F15" s="30"/>
      <c r="G15" s="226"/>
      <c r="H15" s="226"/>
      <c r="I15" s="226"/>
      <c r="J15" s="32"/>
      <c r="K15" s="219"/>
      <c r="L15" s="219"/>
      <c r="M15" s="241"/>
      <c r="N15" s="228" t="s">
        <v>77</v>
      </c>
      <c r="O15" s="229"/>
      <c r="P15" s="229"/>
      <c r="Q15" s="234"/>
      <c r="R15" s="16"/>
      <c r="S15" s="219"/>
      <c r="T15" s="219"/>
      <c r="U15" s="219"/>
    </row>
    <row r="16" spans="1:21" s="2" customFormat="1" ht="9" customHeight="1">
      <c r="A16" s="240" t="s">
        <v>58</v>
      </c>
      <c r="B16" s="211">
        <v>5</v>
      </c>
      <c r="C16" s="213"/>
      <c r="D16" s="215"/>
      <c r="E16" s="216"/>
      <c r="F16" s="31"/>
      <c r="G16" s="236"/>
      <c r="H16" s="236"/>
      <c r="I16" s="236"/>
      <c r="J16" s="32"/>
      <c r="K16" s="219"/>
      <c r="L16" s="219"/>
      <c r="M16" s="241"/>
      <c r="N16" s="230"/>
      <c r="O16" s="231"/>
      <c r="P16" s="231"/>
      <c r="Q16" s="235"/>
      <c r="R16" s="16"/>
      <c r="S16" s="219"/>
      <c r="T16" s="219"/>
      <c r="U16" s="219"/>
    </row>
    <row r="17" spans="1:21" s="2" customFormat="1" ht="12" customHeight="1">
      <c r="A17" s="210"/>
      <c r="B17" s="212"/>
      <c r="C17" s="214"/>
      <c r="D17" s="217"/>
      <c r="E17" s="218"/>
      <c r="F17" s="229" t="s">
        <v>75</v>
      </c>
      <c r="G17" s="229"/>
      <c r="H17" s="229"/>
      <c r="I17" s="234"/>
      <c r="J17" s="16"/>
      <c r="K17" s="219"/>
      <c r="L17" s="219"/>
      <c r="M17" s="241"/>
      <c r="N17" s="35"/>
      <c r="O17" s="244" t="s">
        <v>107</v>
      </c>
      <c r="P17" s="244"/>
      <c r="Q17" s="244"/>
      <c r="R17" s="26"/>
      <c r="S17" s="202"/>
      <c r="T17" s="202"/>
      <c r="U17" s="202"/>
    </row>
    <row r="18" spans="1:21" s="2" customFormat="1" ht="9" customHeight="1">
      <c r="A18" s="198"/>
      <c r="B18" s="211">
        <v>6</v>
      </c>
      <c r="C18" s="213"/>
      <c r="D18" s="215"/>
      <c r="E18" s="238"/>
      <c r="F18" s="231"/>
      <c r="G18" s="231"/>
      <c r="H18" s="231"/>
      <c r="I18" s="235"/>
      <c r="J18" s="16"/>
      <c r="K18" s="219"/>
      <c r="L18" s="219"/>
      <c r="M18" s="241"/>
      <c r="N18" s="19"/>
      <c r="O18" s="202"/>
      <c r="P18" s="202"/>
      <c r="Q18" s="202"/>
      <c r="R18" s="26"/>
      <c r="S18" s="202"/>
      <c r="T18" s="202"/>
      <c r="U18" s="202"/>
    </row>
    <row r="19" spans="1:21" s="2" customFormat="1" ht="12.75" customHeight="1">
      <c r="A19" s="199"/>
      <c r="B19" s="212"/>
      <c r="C19" s="214"/>
      <c r="D19" s="217"/>
      <c r="E19" s="239"/>
      <c r="F19" s="30"/>
      <c r="G19" s="226"/>
      <c r="H19" s="226"/>
      <c r="I19" s="227"/>
      <c r="J19" s="228" t="s">
        <v>75</v>
      </c>
      <c r="K19" s="229"/>
      <c r="L19" s="229"/>
      <c r="M19" s="242"/>
      <c r="N19" s="19"/>
      <c r="O19" s="202"/>
      <c r="P19" s="202"/>
      <c r="Q19" s="202"/>
      <c r="R19" s="26"/>
      <c r="S19" s="202"/>
      <c r="T19" s="202"/>
      <c r="U19" s="202"/>
    </row>
    <row r="20" spans="1:21" s="2" customFormat="1" ht="9" customHeight="1">
      <c r="A20" s="198"/>
      <c r="B20" s="211">
        <v>7</v>
      </c>
      <c r="C20" s="213"/>
      <c r="D20" s="215"/>
      <c r="E20" s="216"/>
      <c r="F20" s="31"/>
      <c r="G20" s="236"/>
      <c r="H20" s="236"/>
      <c r="I20" s="237"/>
      <c r="J20" s="230"/>
      <c r="K20" s="231"/>
      <c r="L20" s="231"/>
      <c r="M20" s="243"/>
      <c r="N20" s="19"/>
      <c r="O20" s="202"/>
      <c r="P20" s="202"/>
      <c r="Q20" s="202"/>
      <c r="R20" s="26"/>
      <c r="S20" s="202"/>
      <c r="T20" s="202"/>
      <c r="U20" s="202"/>
    </row>
    <row r="21" spans="1:21" s="2" customFormat="1" ht="13.5" customHeight="1">
      <c r="A21" s="199"/>
      <c r="B21" s="212"/>
      <c r="C21" s="214"/>
      <c r="D21" s="217"/>
      <c r="E21" s="218"/>
      <c r="F21" s="229" t="s">
        <v>81</v>
      </c>
      <c r="G21" s="229"/>
      <c r="H21" s="229"/>
      <c r="I21" s="242"/>
      <c r="J21" s="33"/>
      <c r="K21" s="244" t="s">
        <v>106</v>
      </c>
      <c r="L21" s="244"/>
      <c r="M21" s="47"/>
      <c r="N21" s="32"/>
      <c r="O21" s="202"/>
      <c r="P21" s="202"/>
      <c r="Q21" s="202"/>
      <c r="R21" s="26"/>
      <c r="S21" s="202"/>
      <c r="T21" s="202"/>
      <c r="U21" s="202"/>
    </row>
    <row r="22" spans="1:21" s="2" customFormat="1" ht="9" customHeight="1">
      <c r="A22" s="240" t="s">
        <v>60</v>
      </c>
      <c r="B22" s="211">
        <v>8</v>
      </c>
      <c r="C22" s="213"/>
      <c r="D22" s="215"/>
      <c r="E22" s="238"/>
      <c r="F22" s="231"/>
      <c r="G22" s="231"/>
      <c r="H22" s="231"/>
      <c r="I22" s="243"/>
      <c r="J22" s="19"/>
      <c r="K22" s="245"/>
      <c r="L22" s="245"/>
      <c r="M22" s="48"/>
      <c r="N22" s="32"/>
      <c r="O22" s="202"/>
      <c r="P22" s="202"/>
      <c r="Q22" s="202"/>
      <c r="R22" s="26"/>
      <c r="S22" s="202"/>
      <c r="T22" s="202"/>
      <c r="U22" s="202"/>
    </row>
    <row r="23" spans="1:21" s="2" customFormat="1" ht="15.75" customHeight="1">
      <c r="A23" s="210"/>
      <c r="B23" s="212"/>
      <c r="C23" s="214"/>
      <c r="D23" s="217"/>
      <c r="E23" s="239"/>
      <c r="F23" s="30"/>
      <c r="G23" s="226"/>
      <c r="H23" s="226"/>
      <c r="I23" s="226"/>
      <c r="J23" s="32"/>
      <c r="K23" s="246" t="s">
        <v>5</v>
      </c>
      <c r="L23" s="246"/>
      <c r="M23" s="246"/>
      <c r="N23" s="16"/>
      <c r="O23" s="202"/>
      <c r="P23" s="202"/>
      <c r="Q23" s="202"/>
      <c r="R23" s="202"/>
      <c r="S23" s="202"/>
      <c r="T23" s="202"/>
      <c r="U23" s="202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259" t="s">
        <v>82</v>
      </c>
      <c r="L24" s="259"/>
      <c r="M24" s="229"/>
      <c r="N24" s="14"/>
      <c r="O24" s="220"/>
      <c r="P24" s="220"/>
      <c r="Q24" s="220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260"/>
      <c r="L25" s="260"/>
      <c r="M25" s="231"/>
      <c r="N25" s="14"/>
      <c r="O25" s="220"/>
      <c r="P25" s="220"/>
      <c r="Q25" s="220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251"/>
      <c r="L26" s="251"/>
      <c r="M26" s="252"/>
      <c r="N26" s="18"/>
      <c r="O26" s="220"/>
      <c r="P26" s="220"/>
      <c r="Q26" s="220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26"/>
      <c r="K27" s="247"/>
      <c r="L27" s="247"/>
      <c r="M27" s="248"/>
      <c r="N27" s="228" t="s">
        <v>81</v>
      </c>
      <c r="O27" s="229"/>
      <c r="P27" s="229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257" t="s">
        <v>81</v>
      </c>
      <c r="L28" s="257"/>
      <c r="M28" s="50"/>
      <c r="N28" s="230"/>
      <c r="O28" s="231"/>
      <c r="P28" s="231"/>
      <c r="Q28" s="39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258"/>
      <c r="L29" s="258"/>
      <c r="M29" s="50"/>
      <c r="N29" s="35"/>
      <c r="O29" s="253" t="s">
        <v>104</v>
      </c>
      <c r="P29" s="253"/>
      <c r="Q29" s="46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26"/>
      <c r="K30" s="226"/>
      <c r="L30" s="226"/>
      <c r="M30" s="226"/>
      <c r="N30" s="32"/>
      <c r="O30" s="261"/>
      <c r="P30" s="261"/>
      <c r="Q30" s="261"/>
      <c r="R30" s="26"/>
      <c r="S30" s="26"/>
      <c r="T30" s="26"/>
      <c r="U30" s="26"/>
    </row>
    <row r="31" spans="7:21" ht="15.75" customHeight="1">
      <c r="G31" s="249" t="s">
        <v>4</v>
      </c>
      <c r="H31" s="250"/>
      <c r="J31" s="24"/>
      <c r="S31" s="254"/>
      <c r="T31" s="254"/>
      <c r="U31" s="38"/>
    </row>
    <row r="32" spans="5:17" ht="15" customHeight="1">
      <c r="E32" s="52" t="s">
        <v>62</v>
      </c>
      <c r="F32" s="231" t="s">
        <v>80</v>
      </c>
      <c r="G32" s="231"/>
      <c r="H32" s="231"/>
      <c r="I32" s="82"/>
      <c r="J32" s="16"/>
      <c r="K32" s="219"/>
      <c r="L32" s="219"/>
      <c r="M32" s="219"/>
      <c r="N32" s="16"/>
      <c r="O32" s="220"/>
      <c r="P32" s="220"/>
      <c r="Q32" s="220"/>
    </row>
    <row r="33" spans="6:17" ht="3.75" customHeight="1">
      <c r="F33" s="83"/>
      <c r="G33" s="251"/>
      <c r="H33" s="251"/>
      <c r="I33" s="252"/>
      <c r="J33" s="228" t="s">
        <v>78</v>
      </c>
      <c r="K33" s="229"/>
      <c r="L33" s="229"/>
      <c r="M33" s="234"/>
      <c r="N33" s="14"/>
      <c r="O33" s="220"/>
      <c r="P33" s="220"/>
      <c r="Q33" s="220"/>
    </row>
    <row r="34" spans="6:17" ht="12" customHeight="1">
      <c r="F34" s="84"/>
      <c r="G34" s="247"/>
      <c r="H34" s="247"/>
      <c r="I34" s="248"/>
      <c r="J34" s="230"/>
      <c r="K34" s="231"/>
      <c r="L34" s="231"/>
      <c r="M34" s="235"/>
      <c r="N34" s="14"/>
      <c r="O34" s="220"/>
      <c r="P34" s="220"/>
      <c r="Q34" s="220"/>
    </row>
    <row r="35" spans="5:17" ht="8.25" customHeight="1">
      <c r="E35" s="262" t="s">
        <v>64</v>
      </c>
      <c r="F35" s="229" t="s">
        <v>78</v>
      </c>
      <c r="G35" s="229"/>
      <c r="H35" s="229"/>
      <c r="I35" s="255"/>
      <c r="J35" s="33"/>
      <c r="K35" s="244" t="s">
        <v>101</v>
      </c>
      <c r="L35" s="244"/>
      <c r="M35" s="37"/>
      <c r="N35" s="18"/>
      <c r="O35" s="220"/>
      <c r="P35" s="220"/>
      <c r="Q35" s="220"/>
    </row>
    <row r="36" spans="5:17" ht="6.75" customHeight="1">
      <c r="E36" s="262"/>
      <c r="F36" s="231"/>
      <c r="G36" s="231"/>
      <c r="H36" s="231"/>
      <c r="I36" s="256"/>
      <c r="J36" s="19"/>
      <c r="K36" s="245"/>
      <c r="L36" s="245"/>
      <c r="M36" s="49"/>
      <c r="N36" s="228" t="s">
        <v>66</v>
      </c>
      <c r="O36" s="229"/>
      <c r="P36" s="229"/>
      <c r="Q36" s="43"/>
    </row>
    <row r="37" spans="6:17" ht="4.5" customHeight="1">
      <c r="F37" s="83"/>
      <c r="G37" s="251"/>
      <c r="H37" s="251"/>
      <c r="I37" s="251"/>
      <c r="J37" s="32"/>
      <c r="K37" s="219"/>
      <c r="L37" s="219"/>
      <c r="M37" s="241"/>
      <c r="N37" s="228"/>
      <c r="O37" s="229"/>
      <c r="P37" s="229"/>
      <c r="Q37" s="44"/>
    </row>
    <row r="38" spans="6:17" ht="6.75" customHeight="1">
      <c r="F38" s="84"/>
      <c r="G38" s="247"/>
      <c r="H38" s="247"/>
      <c r="I38" s="247"/>
      <c r="J38" s="32"/>
      <c r="K38" s="219"/>
      <c r="L38" s="219"/>
      <c r="M38" s="241"/>
      <c r="N38" s="230"/>
      <c r="O38" s="231"/>
      <c r="P38" s="231"/>
      <c r="Q38" s="45"/>
    </row>
    <row r="39" spans="5:16" ht="6.75" customHeight="1">
      <c r="E39" s="262" t="s">
        <v>65</v>
      </c>
      <c r="F39" s="229" t="s">
        <v>66</v>
      </c>
      <c r="G39" s="229"/>
      <c r="H39" s="229"/>
      <c r="I39" s="229"/>
      <c r="J39" s="16"/>
      <c r="K39" s="219"/>
      <c r="L39" s="219"/>
      <c r="M39" s="241"/>
      <c r="N39" s="35"/>
      <c r="O39" s="244" t="s">
        <v>103</v>
      </c>
      <c r="P39" s="244"/>
    </row>
    <row r="40" spans="5:17" ht="8.25" customHeight="1">
      <c r="E40" s="262"/>
      <c r="F40" s="231"/>
      <c r="G40" s="231"/>
      <c r="H40" s="231"/>
      <c r="I40" s="231"/>
      <c r="J40" s="16"/>
      <c r="K40" s="219"/>
      <c r="L40" s="219"/>
      <c r="M40" s="241"/>
      <c r="N40" s="19"/>
      <c r="O40" s="245"/>
      <c r="P40" s="245"/>
      <c r="Q40" s="46"/>
    </row>
    <row r="41" spans="6:17" ht="3.75" customHeight="1">
      <c r="F41" s="83"/>
      <c r="G41" s="251"/>
      <c r="H41" s="251"/>
      <c r="I41" s="252"/>
      <c r="J41" s="228" t="s">
        <v>66</v>
      </c>
      <c r="K41" s="229"/>
      <c r="L41" s="229"/>
      <c r="M41" s="242"/>
      <c r="N41" s="19"/>
      <c r="O41" s="202"/>
      <c r="P41" s="202"/>
      <c r="Q41" s="202"/>
    </row>
    <row r="42" spans="6:17" ht="11.25" customHeight="1">
      <c r="F42" s="84"/>
      <c r="G42" s="247"/>
      <c r="H42" s="247"/>
      <c r="I42" s="248"/>
      <c r="J42" s="230"/>
      <c r="K42" s="231"/>
      <c r="L42" s="231"/>
      <c r="M42" s="243"/>
      <c r="N42" s="19"/>
      <c r="O42" s="202"/>
      <c r="P42" s="202"/>
      <c r="Q42" s="202"/>
    </row>
    <row r="43" spans="5:17" ht="8.25" customHeight="1">
      <c r="E43" s="262" t="s">
        <v>63</v>
      </c>
      <c r="F43" s="229" t="s">
        <v>79</v>
      </c>
      <c r="G43" s="229"/>
      <c r="H43" s="229"/>
      <c r="I43" s="255"/>
      <c r="J43" s="33"/>
      <c r="K43" s="244" t="s">
        <v>102</v>
      </c>
      <c r="L43" s="244"/>
      <c r="M43" s="47"/>
      <c r="N43" s="32"/>
      <c r="O43" s="202"/>
      <c r="P43" s="202"/>
      <c r="Q43" s="202"/>
    </row>
    <row r="44" spans="5:17" ht="6.75" customHeight="1">
      <c r="E44" s="262"/>
      <c r="F44" s="231"/>
      <c r="G44" s="231"/>
      <c r="H44" s="231"/>
      <c r="I44" s="256"/>
      <c r="J44" s="19"/>
      <c r="K44" s="245"/>
      <c r="L44" s="245"/>
      <c r="M44" s="48"/>
      <c r="N44" s="32"/>
      <c r="O44" s="202"/>
      <c r="P44" s="202"/>
      <c r="Q44" s="202"/>
    </row>
    <row r="45" spans="6:17" ht="12.75">
      <c r="F45" s="30"/>
      <c r="G45" s="226"/>
      <c r="H45" s="226"/>
      <c r="I45" s="226"/>
      <c r="J45" s="32"/>
      <c r="K45" s="246" t="s">
        <v>6</v>
      </c>
      <c r="L45" s="246"/>
      <c r="M45" s="246"/>
      <c r="N45" s="16"/>
      <c r="O45" s="202"/>
      <c r="P45" s="202"/>
      <c r="Q45" s="202"/>
    </row>
    <row r="46" spans="1:17" ht="13.5" customHeight="1">
      <c r="A46" s="268"/>
      <c r="B46" s="268"/>
      <c r="C46" s="268"/>
      <c r="D46" s="268"/>
      <c r="E46" s="268"/>
      <c r="F46" s="268"/>
      <c r="G46" s="268"/>
      <c r="J46" s="46"/>
      <c r="K46" s="259" t="s">
        <v>80</v>
      </c>
      <c r="L46" s="259"/>
      <c r="M46" s="229"/>
      <c r="N46" s="14"/>
      <c r="O46" s="220"/>
      <c r="P46" s="220"/>
      <c r="Q46" s="220"/>
    </row>
    <row r="47" spans="10:17" ht="6" customHeight="1">
      <c r="J47" s="46"/>
      <c r="K47" s="260"/>
      <c r="L47" s="260"/>
      <c r="M47" s="231"/>
      <c r="N47" s="14"/>
      <c r="O47" s="220"/>
      <c r="P47" s="220"/>
      <c r="Q47" s="220"/>
    </row>
    <row r="48" spans="1:17" ht="17.25">
      <c r="A48" s="269"/>
      <c r="B48" s="267"/>
      <c r="C48" s="267"/>
      <c r="D48" s="267"/>
      <c r="E48" s="267"/>
      <c r="F48" s="267"/>
      <c r="G48" s="267"/>
      <c r="J48" s="26"/>
      <c r="K48" s="251"/>
      <c r="L48" s="251"/>
      <c r="M48" s="252"/>
      <c r="N48" s="263" t="s">
        <v>79</v>
      </c>
      <c r="O48" s="264"/>
      <c r="P48" s="264"/>
      <c r="Q48" s="51"/>
    </row>
    <row r="49" spans="1:17" ht="17.25">
      <c r="A49" s="193"/>
      <c r="B49" s="193"/>
      <c r="C49" s="193"/>
      <c r="D49" s="193"/>
      <c r="E49" s="193"/>
      <c r="F49" s="193"/>
      <c r="G49" s="193"/>
      <c r="J49" s="32"/>
      <c r="K49" s="257" t="s">
        <v>79</v>
      </c>
      <c r="L49" s="257"/>
      <c r="M49" s="86"/>
      <c r="N49" s="265"/>
      <c r="O49" s="266"/>
      <c r="P49" s="266"/>
      <c r="Q49" s="39"/>
    </row>
    <row r="50" spans="1:21" s="2" customFormat="1" ht="15.75" customHeight="1">
      <c r="A50" s="270"/>
      <c r="B50" s="270"/>
      <c r="C50" s="270"/>
      <c r="D50" s="270"/>
      <c r="E50" s="270"/>
      <c r="F50" s="270"/>
      <c r="G50" s="270"/>
      <c r="H50" s="42"/>
      <c r="I50" s="42"/>
      <c r="J50" s="46"/>
      <c r="K50" s="258"/>
      <c r="L50" s="258"/>
      <c r="M50" s="85"/>
      <c r="N50" s="19"/>
      <c r="O50" s="244" t="s">
        <v>101</v>
      </c>
      <c r="P50" s="244"/>
      <c r="Q50" s="46"/>
      <c r="R50" s="26"/>
      <c r="S50" s="26"/>
      <c r="T50" s="26"/>
      <c r="U50" s="26"/>
    </row>
    <row r="51" spans="1:16" ht="12.75">
      <c r="A51" s="250"/>
      <c r="B51" s="250"/>
      <c r="C51" s="250"/>
      <c r="D51" s="250"/>
      <c r="E51" s="250"/>
      <c r="F51" s="250"/>
      <c r="G51" s="250"/>
      <c r="K51" s="226"/>
      <c r="L51" s="226"/>
      <c r="M51" s="226"/>
      <c r="O51" s="245"/>
      <c r="P51" s="245"/>
    </row>
    <row r="52" spans="1:7" ht="12.75">
      <c r="A52" s="250"/>
      <c r="B52" s="250"/>
      <c r="C52" s="250"/>
      <c r="D52" s="250"/>
      <c r="E52" s="250"/>
      <c r="F52" s="250"/>
      <c r="G52" s="250"/>
    </row>
    <row r="53" spans="1:7" ht="12.75">
      <c r="A53" s="249"/>
      <c r="B53" s="249"/>
      <c r="C53" s="249"/>
      <c r="D53" s="249"/>
      <c r="E53" s="249"/>
      <c r="F53" s="249"/>
      <c r="G53" s="249"/>
    </row>
    <row r="54" spans="1:7" ht="17.25">
      <c r="A54" s="267"/>
      <c r="B54" s="267"/>
      <c r="C54" s="267"/>
      <c r="D54" s="267"/>
      <c r="E54" s="267"/>
      <c r="F54" s="267"/>
      <c r="G54" s="267"/>
    </row>
    <row r="55" spans="4:5" ht="12.75">
      <c r="D55" s="193"/>
      <c r="E55" s="193"/>
    </row>
  </sheetData>
  <sheetProtection/>
  <mergeCells count="177">
    <mergeCell ref="A54:G54"/>
    <mergeCell ref="A46:G46"/>
    <mergeCell ref="A48:G48"/>
    <mergeCell ref="A49:G49"/>
    <mergeCell ref="A50:G50"/>
    <mergeCell ref="A51:G51"/>
    <mergeCell ref="A52:G52"/>
    <mergeCell ref="A53:G53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K28:L2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G34:I34"/>
    <mergeCell ref="O34:Q34"/>
    <mergeCell ref="F39:H40"/>
    <mergeCell ref="I39:I40"/>
    <mergeCell ref="G37:I37"/>
    <mergeCell ref="K37:M37"/>
    <mergeCell ref="G38:I38"/>
    <mergeCell ref="K38:M38"/>
    <mergeCell ref="R23:U23"/>
    <mergeCell ref="S31:T31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K32:M32"/>
    <mergeCell ref="O32:Q32"/>
    <mergeCell ref="K27:M27"/>
    <mergeCell ref="G31:H31"/>
    <mergeCell ref="M24:M25"/>
    <mergeCell ref="O24:Q24"/>
    <mergeCell ref="K26:M26"/>
    <mergeCell ref="O26:Q26"/>
    <mergeCell ref="O29:P29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F21:H22"/>
    <mergeCell ref="I21:I22"/>
    <mergeCell ref="S21:U21"/>
    <mergeCell ref="S22:U22"/>
    <mergeCell ref="J19:L20"/>
    <mergeCell ref="M19:M20"/>
    <mergeCell ref="O19:Q19"/>
    <mergeCell ref="S19:U19"/>
    <mergeCell ref="O18:Q18"/>
    <mergeCell ref="G19:I19"/>
    <mergeCell ref="S17:U17"/>
    <mergeCell ref="S18:U18"/>
    <mergeCell ref="B20:B21"/>
    <mergeCell ref="C20:C21"/>
    <mergeCell ref="D20:E21"/>
    <mergeCell ref="G20:I20"/>
    <mergeCell ref="O20:Q20"/>
    <mergeCell ref="S20:U20"/>
    <mergeCell ref="A12:A13"/>
    <mergeCell ref="K13:L14"/>
    <mergeCell ref="A18:A19"/>
    <mergeCell ref="B18:B19"/>
    <mergeCell ref="C18:C19"/>
    <mergeCell ref="D18:E19"/>
    <mergeCell ref="K18:M18"/>
    <mergeCell ref="F17:H18"/>
    <mergeCell ref="I17:I18"/>
    <mergeCell ref="K17:M17"/>
    <mergeCell ref="A16:A17"/>
    <mergeCell ref="B16:B17"/>
    <mergeCell ref="C16:C17"/>
    <mergeCell ref="D16:E17"/>
    <mergeCell ref="G16:I16"/>
    <mergeCell ref="K16:M16"/>
    <mergeCell ref="S14:U14"/>
    <mergeCell ref="G15:I15"/>
    <mergeCell ref="K15:M15"/>
    <mergeCell ref="N15:P16"/>
    <mergeCell ref="Q15:Q16"/>
    <mergeCell ref="S15:U15"/>
    <mergeCell ref="F13:H14"/>
    <mergeCell ref="I13:I14"/>
    <mergeCell ref="S16:U16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S12:U12"/>
    <mergeCell ref="S9:U9"/>
    <mergeCell ref="S10:U10"/>
    <mergeCell ref="S13:U13"/>
    <mergeCell ref="S11:U11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D6:E7"/>
    <mergeCell ref="F9:H10"/>
    <mergeCell ref="I9:I10"/>
    <mergeCell ref="G12:I12"/>
    <mergeCell ref="J4:O4"/>
    <mergeCell ref="A6:A7"/>
    <mergeCell ref="B6:B7"/>
    <mergeCell ref="A8:A9"/>
    <mergeCell ref="B8:B9"/>
    <mergeCell ref="C8:C9"/>
    <mergeCell ref="D8:E9"/>
    <mergeCell ref="K9:M9"/>
    <mergeCell ref="O9:Q9"/>
    <mergeCell ref="P4:U4"/>
    <mergeCell ref="D55:E55"/>
    <mergeCell ref="G6:H7"/>
    <mergeCell ref="K6:L7"/>
    <mergeCell ref="A10:A11"/>
    <mergeCell ref="A1:U1"/>
    <mergeCell ref="A2:U2"/>
    <mergeCell ref="A3:U3"/>
    <mergeCell ref="B4:D4"/>
    <mergeCell ref="E4:G4"/>
    <mergeCell ref="T6:U7"/>
  </mergeCells>
  <conditionalFormatting sqref="C8:C30">
    <cfRule type="expression" priority="2" dxfId="22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Татьяна</cp:lastModifiedBy>
  <cp:lastPrinted>2021-05-02T17:11:37Z</cp:lastPrinted>
  <dcterms:created xsi:type="dcterms:W3CDTF">2017-06-21T05:36:25Z</dcterms:created>
  <dcterms:modified xsi:type="dcterms:W3CDTF">2021-05-23T10:57:33Z</dcterms:modified>
  <cp:category/>
  <cp:version/>
  <cp:contentType/>
  <cp:contentStatus/>
</cp:coreProperties>
</file>