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4"/>
  </bookViews>
  <sheets>
    <sheet name="Расписание 20" sheetId="26" r:id="rId1"/>
    <sheet name="Расписание 21" sheetId="28" r:id="rId2"/>
    <sheet name="Квал" sheetId="21" r:id="rId3"/>
    <sheet name="Групповой" sheetId="27" r:id="rId4"/>
    <sheet name="Основной " sheetId="29" r:id="rId5"/>
    <sheet name="Утешит" sheetId="30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'Основной '!#REF!</definedName>
    <definedName name="Z_431ADE6F_9C87_431C_B4A0_B27D4A052270_.wvu.Rows" localSheetId="5" hidden="1">Утешит!#REF!</definedName>
    <definedName name="Z_BAECDCB9_3EEB_4217_B35B_1C8089F9B5BB_.wvu.Rows" localSheetId="4" hidden="1">'Основной '!#REF!</definedName>
    <definedName name="Z_BAECDCB9_3EEB_4217_B35B_1C8089F9B5BB_.wvu.Rows" localSheetId="5" hidden="1">Утешит!#REF!</definedName>
    <definedName name="Z_F809504A_1B3D_4948_A071_6AE5F7F97D89_.wvu.Rows" localSheetId="4" hidden="1">'Основной '!#REF!</definedName>
    <definedName name="Z_F809504A_1B3D_4948_A071_6AE5F7F97D89_.wvu.Rows" localSheetId="5" hidden="1">Утешит!#REF!</definedName>
    <definedName name="_xlnm.Print_Area" localSheetId="3">Групповой!$A$1:$AH$62</definedName>
    <definedName name="_xlnm.Print_Area" localSheetId="2">Квал!$A$1:$AN$62</definedName>
  </definedNames>
  <calcPr calcId="162913"/>
</workbook>
</file>

<file path=xl/sharedStrings.xml><?xml version="1.0" encoding="utf-8"?>
<sst xmlns="http://schemas.openxmlformats.org/spreadsheetml/2006/main" count="1092" uniqueCount="227">
  <si>
    <t>№</t>
  </si>
  <si>
    <t>Участник</t>
  </si>
  <si>
    <t>Результаты игр</t>
  </si>
  <si>
    <t>В</t>
  </si>
  <si>
    <t>П</t>
  </si>
  <si>
    <t>Очки</t>
  </si>
  <si>
    <t>Место</t>
  </si>
  <si>
    <t>Rank</t>
  </si>
  <si>
    <t>Participator</t>
  </si>
  <si>
    <t>Games results</t>
  </si>
  <si>
    <t>W</t>
  </si>
  <si>
    <t>L</t>
  </si>
  <si>
    <t>Points</t>
  </si>
  <si>
    <t>Геймы в/п</t>
  </si>
  <si>
    <t>GW</t>
  </si>
  <si>
    <t>GL</t>
  </si>
  <si>
    <t>Сроки проведения:</t>
  </si>
  <si>
    <t>место/группа</t>
  </si>
  <si>
    <t>1/2 финала</t>
  </si>
  <si>
    <t>Финал</t>
  </si>
  <si>
    <t>За 3 место</t>
  </si>
  <si>
    <t>За 5-8 места</t>
  </si>
  <si>
    <t>За 7 место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</si>
  <si>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</si>
  <si>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</si>
  <si>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</si>
  <si>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</si>
  <si>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</si>
  <si>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</si>
  <si>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</si>
  <si>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</si>
  <si>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</si>
  <si>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</si>
  <si>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</si>
  <si>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</si>
  <si>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</si>
  <si>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</si>
  <si>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</si>
  <si>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</si>
  <si>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</si>
  <si>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</si>
  <si>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</si>
  <si>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</si>
  <si>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</si>
  <si>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</si>
  <si>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</si>
  <si>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</si>
  <si>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</si>
  <si>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</si>
  <si>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</si>
  <si>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</si>
  <si>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</si>
  <si>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Экстра</t>
  </si>
  <si>
    <t>EG</t>
  </si>
  <si>
    <t>Деды Морозы 1</t>
  </si>
  <si>
    <t>Деды Морозы 2</t>
  </si>
  <si>
    <t>Деды Морозы 3</t>
  </si>
  <si>
    <t>Снегурочки 1</t>
  </si>
  <si>
    <t>Снегурочки 2</t>
  </si>
  <si>
    <t>Снегурочки 3</t>
  </si>
  <si>
    <t>Основная 1</t>
  </si>
  <si>
    <t>Основная 2</t>
  </si>
  <si>
    <t>Основная 4</t>
  </si>
  <si>
    <t>Основная 3</t>
  </si>
  <si>
    <t>Утешительная 1</t>
  </si>
  <si>
    <t>Утешительная 2</t>
  </si>
  <si>
    <t xml:space="preserve">РАСПИСАНИЕ МАТЧЕЙ </t>
  </si>
  <si>
    <t>Корт №1</t>
  </si>
  <si>
    <t>За 11 место</t>
  </si>
  <si>
    <t>Таблица основного турнира</t>
  </si>
  <si>
    <t>№ строк</t>
  </si>
  <si>
    <t>1/4 финала</t>
  </si>
  <si>
    <t>Проигр 1-2</t>
  </si>
  <si>
    <t>Проигр 3-4</t>
  </si>
  <si>
    <t>Проигр 5-6</t>
  </si>
  <si>
    <t>Проигр 7-8</t>
  </si>
  <si>
    <t>после церемонии открытия</t>
  </si>
  <si>
    <t>Деды Морозы 4</t>
  </si>
  <si>
    <t>Снегурочки 4</t>
  </si>
  <si>
    <t>Победа - 1 очко, поражение  0. Места - по очкам, затем при равенстве - по разнице геймов, при равенстве играется тай-брейк до 5 в последней расстановке</t>
  </si>
  <si>
    <t>Утешительная 3</t>
  </si>
  <si>
    <t>Утешительная 4</t>
  </si>
  <si>
    <t>Таблица утешительного турнира</t>
  </si>
  <si>
    <t>За 13-16 места</t>
  </si>
  <si>
    <t>За 15 место</t>
  </si>
  <si>
    <t>и далее 1-3, 1-4</t>
  </si>
  <si>
    <t>ХАРЖЕВСКАЯ/ДЕРЮГИНА</t>
  </si>
  <si>
    <t>1М1Ж/2М2Ж</t>
  </si>
  <si>
    <t xml:space="preserve"> 1М1Ж/2М2Ж</t>
  </si>
  <si>
    <t>1М2Ж/2М1Ж</t>
  </si>
  <si>
    <t>10 запуск</t>
  </si>
  <si>
    <t>1/2 13-16 верх</t>
  </si>
  <si>
    <t>1/2 13-16 ниж</t>
  </si>
  <si>
    <t>1/2 утеш верх</t>
  </si>
  <si>
    <t>1/2 утеш ниж</t>
  </si>
  <si>
    <t>1/2 ниж</t>
  </si>
  <si>
    <t>1/2 5-8 ниж</t>
  </si>
  <si>
    <t>1/2 5-8 верх</t>
  </si>
  <si>
    <t>1/2 верх</t>
  </si>
  <si>
    <t>за 13 место</t>
  </si>
  <si>
    <t>за 15 место</t>
  </si>
  <si>
    <t>за 11 место</t>
  </si>
  <si>
    <t>за 9 место</t>
  </si>
  <si>
    <t>за 5 место</t>
  </si>
  <si>
    <t>за 3 место</t>
  </si>
  <si>
    <t>финал</t>
  </si>
  <si>
    <t>за 7 место</t>
  </si>
  <si>
    <t>м1</t>
  </si>
  <si>
    <t>м2</t>
  </si>
  <si>
    <t>ж1</t>
  </si>
  <si>
    <t>ж2</t>
  </si>
  <si>
    <t>м3</t>
  </si>
  <si>
    <t>м4</t>
  </si>
  <si>
    <t>ж3</t>
  </si>
  <si>
    <t>ж4</t>
  </si>
  <si>
    <t>20.01.2024 суббота</t>
  </si>
  <si>
    <r>
      <t xml:space="preserve">SJ MixMixt </t>
    </r>
    <r>
      <rPr>
        <b/>
        <sz val="16"/>
        <color indexed="10"/>
        <rFont val="Arial Cyr"/>
        <charset val="204"/>
      </rPr>
      <t>2024</t>
    </r>
  </si>
  <si>
    <t>21.01.2024 воскресенье</t>
  </si>
  <si>
    <r>
      <t xml:space="preserve">SJ MixMixt </t>
    </r>
    <r>
      <rPr>
        <b/>
        <sz val="18"/>
        <color indexed="10"/>
        <rFont val="Arial"/>
        <family val="2"/>
        <charset val="204"/>
      </rPr>
      <t>2024</t>
    </r>
  </si>
  <si>
    <t xml:space="preserve">    20.01.2024</t>
  </si>
  <si>
    <t xml:space="preserve">Победа - 1 очко, поражение  0. Места - по очкам, затем при равенстве - по разнице геймов, при равенстве играется одиночный тай-брейк </t>
  </si>
  <si>
    <t>Пирогов Юрий</t>
  </si>
  <si>
    <t>Староверов Андрей</t>
  </si>
  <si>
    <t>Шестеркин Игорь</t>
  </si>
  <si>
    <t>Пиликин Павел</t>
  </si>
  <si>
    <t>Ревякин Олег</t>
  </si>
  <si>
    <t>Кузнецов Андрей</t>
  </si>
  <si>
    <t>Шилов Егор</t>
  </si>
  <si>
    <t>Коваленко Сергей</t>
  </si>
  <si>
    <t>Савинков Александр</t>
  </si>
  <si>
    <t>Калабухов Олег</t>
  </si>
  <si>
    <t>Баганов Роман</t>
  </si>
  <si>
    <t>Сопронюк Сергей</t>
  </si>
  <si>
    <t>Пронин Александр</t>
  </si>
  <si>
    <t>Шапошников Евгений</t>
  </si>
  <si>
    <t>Абаньков Антон</t>
  </si>
  <si>
    <t>Воронкин Эдуард</t>
  </si>
  <si>
    <t>Семенова Екатерина</t>
  </si>
  <si>
    <t>Субботкина Инна</t>
  </si>
  <si>
    <t>Фильберт Мария</t>
  </si>
  <si>
    <t>Глотова Татьяна</t>
  </si>
  <si>
    <t>Червоткина Екатерина</t>
  </si>
  <si>
    <t>Якушева Светлана</t>
  </si>
  <si>
    <t>Титова Регина</t>
  </si>
  <si>
    <t>Зацаринная Людмила</t>
  </si>
  <si>
    <t>Харжевская Анна</t>
  </si>
  <si>
    <t>Дерюгина Наталья</t>
  </si>
  <si>
    <t>Башкан Елена</t>
  </si>
  <si>
    <t>Рубцова Евгения</t>
  </si>
  <si>
    <t>Гераськина Татьяна</t>
  </si>
  <si>
    <t>Тигина Луиза</t>
  </si>
  <si>
    <t>Авраменко Алина</t>
  </si>
  <si>
    <t>Петрова Нина</t>
  </si>
  <si>
    <t>САВИНКОВ/КАЛАБУХОВ</t>
  </si>
  <si>
    <t>БАГАНОВ/СОПРОНЮК</t>
  </si>
  <si>
    <t>БАШКАН/РУБЦОВА</t>
  </si>
  <si>
    <t>ПИРОГОВ/СТАРОВЕРОВ</t>
  </si>
  <si>
    <t>ШЕСТЕРКИН/ПИЛИКИН</t>
  </si>
  <si>
    <t>ГЕРАСЬКИНА/ТИГИНА</t>
  </si>
  <si>
    <t>АВРАМЕНКО/ПЕТРОВА</t>
  </si>
  <si>
    <t>ЧЕРВОТКИНА/ЯКУШЕВА</t>
  </si>
  <si>
    <t>ТИТОВА/ЗАЦАРИННАЯ</t>
  </si>
  <si>
    <t>СЕМЕНОВА/СУББОТКИНА</t>
  </si>
  <si>
    <t>ФИЛЬБЕРТ/ГЛОТОВА</t>
  </si>
  <si>
    <t>ПРОНИН/ШАПОШНИКОВ</t>
  </si>
  <si>
    <t>АБАНЬКОВ/ВОРОНКИН</t>
  </si>
  <si>
    <t xml:space="preserve"> </t>
  </si>
  <si>
    <t xml:space="preserve">            Расписание составлено  18.01.2024</t>
  </si>
  <si>
    <t>1М2Ж/2М1Ж до 19:00</t>
  </si>
  <si>
    <r>
      <t xml:space="preserve">SamaraJoker MixMixt </t>
    </r>
    <r>
      <rPr>
        <b/>
        <sz val="16"/>
        <color indexed="10"/>
        <rFont val="Arial Cyr"/>
        <charset val="204"/>
      </rPr>
      <t>2024</t>
    </r>
  </si>
  <si>
    <t>РЕВЯКИН/КУЗНЕЦОВ</t>
  </si>
  <si>
    <t>ШИЛОВ/КОВАЛЕНКО</t>
  </si>
  <si>
    <t>1М2Ж/2М1Ж до 15:00</t>
  </si>
  <si>
    <t>SAMARA JOKER MIX MIXT 2024</t>
  </si>
  <si>
    <t>1/1</t>
  </si>
  <si>
    <t>2/2</t>
  </si>
  <si>
    <t xml:space="preserve">            Расписание составлено  20.01.2024</t>
  </si>
  <si>
    <t>1/4 утеш верх</t>
  </si>
  <si>
    <t>1/4 утеш ниж</t>
  </si>
  <si>
    <t>1/4 осн верх</t>
  </si>
  <si>
    <t>1/4 осн ниж</t>
  </si>
  <si>
    <t>до 18:00</t>
  </si>
  <si>
    <t>Коваленко/Титова</t>
  </si>
  <si>
    <t>Сопронюк/Башкан</t>
  </si>
  <si>
    <t>Абаньков/Глотова</t>
  </si>
  <si>
    <t>Калабухов/Авраменко</t>
  </si>
  <si>
    <t>Кузнецов/Рубцова</t>
  </si>
  <si>
    <t>Пиликин/Фильберт</t>
  </si>
  <si>
    <t>Староверов/Зацаринная</t>
  </si>
  <si>
    <t>Баганов/Дерюгина</t>
  </si>
  <si>
    <t>Шестеркин/Гераськина</t>
  </si>
  <si>
    <t>Ревякин/Червоткина</t>
  </si>
  <si>
    <t>Шапошников/Семенова</t>
  </si>
  <si>
    <t>Савинков/Харжевская</t>
  </si>
  <si>
    <t>Шилов/Якушева</t>
  </si>
  <si>
    <t>Пирогов/Субботкина</t>
  </si>
  <si>
    <t>Пронин/Тигина</t>
  </si>
  <si>
    <t>:</t>
  </si>
  <si>
    <t>7-5</t>
  </si>
  <si>
    <t>5-7</t>
  </si>
  <si>
    <t>7-1</t>
  </si>
  <si>
    <t>1-7</t>
  </si>
  <si>
    <t>4-7</t>
  </si>
  <si>
    <t>7-4</t>
  </si>
  <si>
    <t>Староверов/Петрова</t>
  </si>
  <si>
    <t>Коваленко/Петрова</t>
  </si>
  <si>
    <t>Калабухов/Петрова</t>
  </si>
  <si>
    <t>4:1 4:1</t>
  </si>
  <si>
    <t>4:0 5:4</t>
  </si>
  <si>
    <t>4:0 4:1</t>
  </si>
  <si>
    <t>4:2 4:2</t>
  </si>
  <si>
    <t>3:5 4:0 10:6</t>
  </si>
  <si>
    <t>1:4 5:3 10:5</t>
  </si>
  <si>
    <t>4:1 5:3</t>
  </si>
  <si>
    <t>3:5 4:1 10:4</t>
  </si>
  <si>
    <t>4:1 4:5 10:4</t>
  </si>
  <si>
    <t>5:3 5:4</t>
  </si>
  <si>
    <t>5:4 4:5 10:8</t>
  </si>
  <si>
    <t>4:0 4:0</t>
  </si>
  <si>
    <t>5:4 5:3</t>
  </si>
  <si>
    <t>4:2 1:4 10:5</t>
  </si>
  <si>
    <t>5:4 4:1</t>
  </si>
  <si>
    <t>4:2 4:0</t>
  </si>
  <si>
    <t>4:1 2:4 10:8</t>
  </si>
  <si>
    <t>2:4 5:4 10:8</t>
  </si>
  <si>
    <t>4:2 5:3</t>
  </si>
  <si>
    <t>5:3 2:4 11:9</t>
  </si>
</sst>
</file>

<file path=xl/styles.xml><?xml version="1.0" encoding="utf-8"?>
<styleSheet xmlns="http://schemas.openxmlformats.org/spreadsheetml/2006/main">
  <fonts count="5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4"/>
      <name val="Arial Cyr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6"/>
      <color indexed="10"/>
      <name val="Arial Cyr"/>
      <charset val="204"/>
    </font>
    <font>
      <sz val="10"/>
      <color indexed="9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1"/>
      <name val="Arial Cyr"/>
      <charset val="204"/>
    </font>
    <font>
      <sz val="7"/>
      <name val="Arial Cyr"/>
      <charset val="204"/>
    </font>
    <font>
      <sz val="12"/>
      <color indexed="9"/>
      <name val="Arial Cyr"/>
      <charset val="204"/>
    </font>
    <font>
      <b/>
      <sz val="18"/>
      <color indexed="10"/>
      <name val="Arial"/>
      <family val="2"/>
      <charset val="204"/>
    </font>
    <font>
      <b/>
      <sz val="16"/>
      <color indexed="10"/>
      <name val="Arial Cyr"/>
      <charset val="204"/>
    </font>
    <font>
      <b/>
      <sz val="18"/>
      <color theme="4" tint="-0.249977111117893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color theme="4"/>
      <name val="Arial"/>
      <family val="2"/>
      <charset val="204"/>
    </font>
    <font>
      <b/>
      <sz val="16"/>
      <color theme="3"/>
      <name val="Arial Cyr"/>
      <charset val="204"/>
    </font>
    <font>
      <u/>
      <sz val="20"/>
      <color theme="3"/>
      <name val="Arial Cyr"/>
      <charset val="204"/>
    </font>
    <font>
      <b/>
      <sz val="18"/>
      <color theme="3"/>
      <name val="Arial"/>
      <family val="2"/>
      <charset val="204"/>
    </font>
    <font>
      <b/>
      <sz val="12"/>
      <color theme="3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1F6F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Font="0" applyAlignment="0" applyProtection="0"/>
    <xf numFmtId="0" fontId="5" fillId="13" borderId="1" applyNumberFormat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0" fillId="10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27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13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</cellStyleXfs>
  <cellXfs count="283">
    <xf numFmtId="0" fontId="0" fillId="0" borderId="0" xfId="0"/>
    <xf numFmtId="0" fontId="27" fillId="0" borderId="0" xfId="34" applyBorder="1" applyAlignment="1">
      <alignment horizontal="center"/>
    </xf>
    <xf numFmtId="0" fontId="27" fillId="0" borderId="0" xfId="34" applyBorder="1"/>
    <xf numFmtId="0" fontId="27" fillId="0" borderId="0" xfId="34"/>
    <xf numFmtId="0" fontId="27" fillId="0" borderId="0" xfId="34" applyAlignment="1">
      <alignment horizontal="center"/>
    </xf>
    <xf numFmtId="0" fontId="22" fillId="0" borderId="0" xfId="34" applyFont="1" applyAlignment="1">
      <alignment horizontal="center"/>
    </xf>
    <xf numFmtId="0" fontId="23" fillId="0" borderId="0" xfId="34" applyFont="1" applyAlignment="1">
      <alignment horizontal="center"/>
    </xf>
    <xf numFmtId="0" fontId="26" fillId="0" borderId="0" xfId="34" applyFont="1" applyAlignment="1">
      <alignment horizontal="center" vertical="center"/>
    </xf>
    <xf numFmtId="0" fontId="19" fillId="0" borderId="9" xfId="34" applyFont="1" applyBorder="1" applyAlignment="1">
      <alignment vertical="top" wrapText="1"/>
    </xf>
    <xf numFmtId="0" fontId="49" fillId="0" borderId="9" xfId="34" applyFont="1" applyBorder="1" applyAlignment="1">
      <alignment horizontal="center" vertical="center" wrapText="1"/>
    </xf>
    <xf numFmtId="0" fontId="24" fillId="0" borderId="10" xfId="34" applyNumberFormat="1" applyFont="1" applyFill="1" applyBorder="1" applyAlignment="1">
      <alignment horizontal="center" vertical="center" wrapText="1"/>
    </xf>
    <xf numFmtId="0" fontId="24" fillId="0" borderId="11" xfId="34" applyNumberFormat="1" applyFont="1" applyFill="1" applyBorder="1" applyAlignment="1">
      <alignment horizontal="center" vertical="center" wrapText="1"/>
    </xf>
    <xf numFmtId="0" fontId="24" fillId="0" borderId="12" xfId="34" applyNumberFormat="1" applyFont="1" applyFill="1" applyBorder="1" applyAlignment="1">
      <alignment horizontal="center" vertical="center" wrapText="1"/>
    </xf>
    <xf numFmtId="0" fontId="24" fillId="0" borderId="13" xfId="34" applyNumberFormat="1" applyFont="1" applyFill="1" applyBorder="1" applyAlignment="1">
      <alignment horizontal="center" vertical="center" wrapText="1"/>
    </xf>
    <xf numFmtId="0" fontId="24" fillId="0" borderId="14" xfId="34" applyNumberFormat="1" applyFont="1" applyFill="1" applyBorder="1" applyAlignment="1">
      <alignment horizontal="center" vertical="center" wrapText="1"/>
    </xf>
    <xf numFmtId="0" fontId="24" fillId="0" borderId="15" xfId="34" applyNumberFormat="1" applyFont="1" applyFill="1" applyBorder="1" applyAlignment="1">
      <alignment horizontal="center" vertical="center" wrapText="1"/>
    </xf>
    <xf numFmtId="0" fontId="24" fillId="0" borderId="16" xfId="34" applyNumberFormat="1" applyFont="1" applyFill="1" applyBorder="1" applyAlignment="1">
      <alignment horizontal="center" vertical="center" wrapText="1"/>
    </xf>
    <xf numFmtId="0" fontId="24" fillId="0" borderId="17" xfId="34" applyNumberFormat="1" applyFont="1" applyFill="1" applyBorder="1" applyAlignment="1">
      <alignment horizontal="center" vertical="center" wrapText="1"/>
    </xf>
    <xf numFmtId="0" fontId="24" fillId="0" borderId="18" xfId="34" applyNumberFormat="1" applyFont="1" applyFill="1" applyBorder="1" applyAlignment="1">
      <alignment horizontal="center" vertical="center" wrapText="1"/>
    </xf>
    <xf numFmtId="0" fontId="24" fillId="0" borderId="16" xfId="34" applyNumberFormat="1" applyFont="1" applyFill="1" applyBorder="1" applyAlignment="1">
      <alignment horizontal="center" vertical="center"/>
    </xf>
    <xf numFmtId="0" fontId="24" fillId="0" borderId="17" xfId="34" applyNumberFormat="1" applyFont="1" applyFill="1" applyBorder="1" applyAlignment="1">
      <alignment horizontal="center" vertical="center"/>
    </xf>
    <xf numFmtId="0" fontId="24" fillId="0" borderId="18" xfId="34" applyNumberFormat="1" applyFont="1" applyFill="1" applyBorder="1" applyAlignment="1">
      <alignment horizontal="center" vertical="center"/>
    </xf>
    <xf numFmtId="0" fontId="24" fillId="0" borderId="0" xfId="34" applyFont="1" applyAlignment="1">
      <alignment horizontal="center"/>
    </xf>
    <xf numFmtId="0" fontId="27" fillId="0" borderId="0" xfId="34" applyAlignment="1">
      <alignment vertical="center"/>
    </xf>
    <xf numFmtId="0" fontId="22" fillId="18" borderId="19" xfId="34" applyFont="1" applyFill="1" applyBorder="1" applyAlignment="1">
      <alignment horizontal="center"/>
    </xf>
    <xf numFmtId="0" fontId="22" fillId="18" borderId="19" xfId="34" applyFont="1" applyFill="1" applyBorder="1" applyAlignment="1">
      <alignment vertical="center"/>
    </xf>
    <xf numFmtId="1" fontId="22" fillId="18" borderId="20" xfId="34" applyNumberFormat="1" applyFont="1" applyFill="1" applyBorder="1" applyAlignment="1">
      <alignment horizontal="center" vertical="top"/>
    </xf>
    <xf numFmtId="1" fontId="23" fillId="18" borderId="20" xfId="34" applyNumberFormat="1" applyFont="1" applyFill="1" applyBorder="1" applyAlignment="1">
      <alignment horizontal="center" vertical="top"/>
    </xf>
    <xf numFmtId="1" fontId="22" fillId="18" borderId="21" xfId="34" applyNumberFormat="1" applyFont="1" applyFill="1" applyBorder="1" applyAlignment="1">
      <alignment horizontal="center" vertical="top"/>
    </xf>
    <xf numFmtId="0" fontId="22" fillId="18" borderId="22" xfId="34" applyFont="1" applyFill="1" applyBorder="1"/>
    <xf numFmtId="0" fontId="22" fillId="18" borderId="23" xfId="34" applyFont="1" applyFill="1" applyBorder="1"/>
    <xf numFmtId="0" fontId="22" fillId="18" borderId="24" xfId="34" applyFont="1" applyFill="1" applyBorder="1" applyAlignment="1">
      <alignment horizontal="center"/>
    </xf>
    <xf numFmtId="0" fontId="22" fillId="18" borderId="21" xfId="34" applyFont="1" applyFill="1" applyBorder="1" applyAlignment="1">
      <alignment horizontal="center" vertical="top"/>
    </xf>
    <xf numFmtId="0" fontId="22" fillId="18" borderId="25" xfId="34" applyFont="1" applyFill="1" applyBorder="1" applyAlignment="1">
      <alignment horizontal="center"/>
    </xf>
    <xf numFmtId="0" fontId="22" fillId="18" borderId="25" xfId="34" applyFont="1" applyFill="1" applyBorder="1" applyAlignment="1">
      <alignment vertical="center"/>
    </xf>
    <xf numFmtId="1" fontId="22" fillId="18" borderId="9" xfId="34" applyNumberFormat="1" applyFont="1" applyFill="1" applyBorder="1" applyAlignment="1">
      <alignment horizontal="center" vertical="top"/>
    </xf>
    <xf numFmtId="1" fontId="23" fillId="18" borderId="9" xfId="34" applyNumberFormat="1" applyFont="1" applyFill="1" applyBorder="1" applyAlignment="1">
      <alignment horizontal="center" vertical="top"/>
    </xf>
    <xf numFmtId="0" fontId="22" fillId="18" borderId="23" xfId="34" applyFont="1" applyFill="1" applyBorder="1" applyAlignment="1">
      <alignment horizontal="center"/>
    </xf>
    <xf numFmtId="0" fontId="29" fillId="0" borderId="0" xfId="46" applyFont="1" applyAlignment="1">
      <alignment vertical="center" wrapText="1"/>
    </xf>
    <xf numFmtId="0" fontId="1" fillId="0" borderId="0" xfId="46"/>
    <xf numFmtId="0" fontId="29" fillId="0" borderId="0" xfId="46" applyFont="1" applyAlignment="1">
      <alignment vertical="center"/>
    </xf>
    <xf numFmtId="0" fontId="29" fillId="0" borderId="0" xfId="46" applyNumberFormat="1" applyFont="1" applyBorder="1" applyAlignment="1" applyProtection="1"/>
    <xf numFmtId="0" fontId="31" fillId="0" borderId="0" xfId="46" applyFont="1" applyFill="1" applyBorder="1" applyAlignment="1">
      <alignment vertical="center" wrapText="1"/>
    </xf>
    <xf numFmtId="49" fontId="33" fillId="0" borderId="0" xfId="46" applyNumberFormat="1" applyFont="1" applyFill="1" applyAlignment="1">
      <alignment vertical="center" wrapText="1"/>
    </xf>
    <xf numFmtId="0" fontId="29" fillId="0" borderId="0" xfId="46" applyFont="1" applyFill="1" applyAlignment="1">
      <alignment vertical="center" wrapText="1"/>
    </xf>
    <xf numFmtId="0" fontId="29" fillId="0" borderId="0" xfId="46" applyNumberFormat="1" applyFont="1" applyFill="1" applyAlignment="1">
      <alignment vertical="center" wrapText="1"/>
    </xf>
    <xf numFmtId="0" fontId="29" fillId="0" borderId="0" xfId="46" applyNumberFormat="1" applyFont="1" applyFill="1" applyBorder="1" applyAlignment="1">
      <alignment vertical="center" wrapText="1"/>
    </xf>
    <xf numFmtId="49" fontId="33" fillId="0" borderId="9" xfId="46" applyNumberFormat="1" applyFont="1" applyFill="1" applyBorder="1" applyAlignment="1">
      <alignment vertical="center" wrapText="1"/>
    </xf>
    <xf numFmtId="0" fontId="33" fillId="0" borderId="0" xfId="46" applyFont="1" applyAlignment="1">
      <alignment horizontal="center" vertical="center" wrapText="1"/>
    </xf>
    <xf numFmtId="0" fontId="1" fillId="0" borderId="0" xfId="46" applyFont="1" applyBorder="1" applyAlignment="1" applyProtection="1">
      <alignment horizontal="left" shrinkToFit="1"/>
    </xf>
    <xf numFmtId="0" fontId="1" fillId="0" borderId="0" xfId="46" applyBorder="1" applyAlignment="1">
      <alignment horizontal="center" vertical="center" wrapText="1"/>
    </xf>
    <xf numFmtId="49" fontId="33" fillId="0" borderId="0" xfId="46" applyNumberFormat="1" applyFont="1" applyBorder="1" applyAlignment="1">
      <alignment horizontal="center" vertical="center" wrapText="1"/>
    </xf>
    <xf numFmtId="49" fontId="33" fillId="0" borderId="0" xfId="46" applyNumberFormat="1" applyFont="1" applyBorder="1" applyAlignment="1" applyProtection="1">
      <alignment horizontal="center" vertical="center" wrapText="1"/>
    </xf>
    <xf numFmtId="0" fontId="33" fillId="0" borderId="0" xfId="46" applyNumberFormat="1" applyFont="1" applyBorder="1" applyAlignment="1">
      <alignment horizontal="center" vertical="center" wrapText="1"/>
    </xf>
    <xf numFmtId="49" fontId="1" fillId="0" borderId="0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 applyProtection="1">
      <alignment horizontal="center" shrinkToFit="1"/>
    </xf>
    <xf numFmtId="49" fontId="1" fillId="0" borderId="0" xfId="46" applyNumberFormat="1" applyFont="1" applyBorder="1" applyAlignment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29" fillId="0" borderId="0" xfId="46" applyFont="1" applyAlignment="1">
      <alignment horizontal="center" vertical="center" wrapText="1"/>
    </xf>
    <xf numFmtId="49" fontId="1" fillId="0" borderId="9" xfId="46" applyNumberFormat="1" applyFont="1" applyBorder="1" applyAlignment="1" applyProtection="1">
      <alignment horizontal="center" shrinkToFit="1"/>
    </xf>
    <xf numFmtId="49" fontId="35" fillId="0" borderId="0" xfId="46" applyNumberFormat="1" applyFont="1" applyFill="1" applyBorder="1" applyAlignment="1" applyProtection="1">
      <alignment horizontal="left" shrinkToFit="1"/>
      <protection locked="0"/>
    </xf>
    <xf numFmtId="49" fontId="29" fillId="0" borderId="0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35" fillId="0" borderId="26" xfId="46" applyNumberFormat="1" applyFont="1" applyFill="1" applyBorder="1" applyAlignment="1" applyProtection="1">
      <alignment horizontal="center" shrinkToFit="1"/>
      <protection locked="0"/>
    </xf>
    <xf numFmtId="49" fontId="36" fillId="0" borderId="24" xfId="46" applyNumberFormat="1" applyFont="1" applyBorder="1" applyAlignment="1" applyProtection="1">
      <alignment vertical="top" shrinkToFit="1"/>
      <protection locked="0"/>
    </xf>
    <xf numFmtId="0" fontId="1" fillId="0" borderId="27" xfId="46" applyNumberFormat="1" applyFont="1" applyBorder="1" applyAlignment="1" applyProtection="1">
      <alignment horizontal="center" vertical="top" shrinkToFit="1"/>
    </xf>
    <xf numFmtId="49" fontId="1" fillId="0" borderId="27" xfId="46" applyNumberFormat="1" applyFont="1" applyBorder="1" applyAlignment="1" applyProtection="1">
      <alignment horizontal="center" shrinkToFit="1"/>
    </xf>
    <xf numFmtId="49" fontId="1" fillId="0" borderId="28" xfId="46" applyNumberFormat="1" applyFont="1" applyBorder="1" applyAlignment="1" applyProtection="1">
      <alignment vertical="top" shrinkToFit="1"/>
    </xf>
    <xf numFmtId="49" fontId="1" fillId="0" borderId="27" xfId="46" applyNumberFormat="1" applyFont="1" applyBorder="1" applyAlignment="1" applyProtection="1">
      <alignment horizontal="center" vertical="top" shrinkToFit="1"/>
    </xf>
    <xf numFmtId="49" fontId="35" fillId="0" borderId="27" xfId="46" applyNumberFormat="1" applyFont="1" applyFill="1" applyBorder="1" applyAlignment="1" applyProtection="1">
      <alignment horizontal="center" shrinkToFit="1"/>
      <protection locked="0"/>
    </xf>
    <xf numFmtId="49" fontId="36" fillId="0" borderId="20" xfId="46" applyNumberFormat="1" applyFont="1" applyBorder="1" applyAlignment="1" applyProtection="1">
      <alignment vertical="top" shrinkToFit="1"/>
      <protection locked="0"/>
    </xf>
    <xf numFmtId="49" fontId="1" fillId="0" borderId="0" xfId="46" applyNumberFormat="1" applyFont="1" applyBorder="1" applyAlignment="1" applyProtection="1">
      <alignment vertical="top" shrinkToFit="1"/>
    </xf>
    <xf numFmtId="0" fontId="1" fillId="0" borderId="0" xfId="46" applyFont="1" applyBorder="1" applyAlignment="1" applyProtection="1">
      <alignment horizontal="center" shrinkToFit="1"/>
    </xf>
    <xf numFmtId="0" fontId="29" fillId="0" borderId="0" xfId="46" applyFont="1" applyFill="1" applyBorder="1" applyAlignment="1" applyProtection="1">
      <alignment horizontal="center" shrinkToFit="1"/>
      <protection locked="0"/>
    </xf>
    <xf numFmtId="49" fontId="36" fillId="0" borderId="0" xfId="46" applyNumberFormat="1" applyFont="1" applyBorder="1" applyAlignment="1" applyProtection="1">
      <alignment horizontal="center" vertical="top" shrinkToFit="1"/>
      <protection locked="0"/>
    </xf>
    <xf numFmtId="0" fontId="1" fillId="0" borderId="0" xfId="46" applyAlignment="1"/>
    <xf numFmtId="49" fontId="1" fillId="0" borderId="0" xfId="46" applyNumberFormat="1" applyFont="1" applyBorder="1" applyAlignment="1">
      <alignment shrinkToFit="1"/>
    </xf>
    <xf numFmtId="0" fontId="29" fillId="0" borderId="0" xfId="46" applyFont="1" applyFill="1" applyAlignment="1" applyProtection="1">
      <alignment vertical="center" wrapText="1"/>
      <protection locked="0"/>
    </xf>
    <xf numFmtId="0" fontId="29" fillId="0" borderId="0" xfId="46" applyNumberFormat="1" applyFont="1" applyAlignment="1">
      <alignment vertical="center" wrapText="1"/>
    </xf>
    <xf numFmtId="0" fontId="29" fillId="0" borderId="0" xfId="46" applyFont="1" applyAlignment="1" applyProtection="1">
      <alignment vertical="center" wrapText="1"/>
    </xf>
    <xf numFmtId="0" fontId="36" fillId="0" borderId="0" xfId="46" applyNumberFormat="1" applyFont="1" applyBorder="1" applyAlignment="1">
      <alignment horizontal="left" vertical="center" wrapText="1"/>
    </xf>
    <xf numFmtId="0" fontId="29" fillId="0" borderId="0" xfId="46" applyNumberFormat="1" applyFont="1" applyBorder="1" applyAlignment="1">
      <alignment vertical="center" wrapText="1"/>
    </xf>
    <xf numFmtId="49" fontId="1" fillId="0" borderId="0" xfId="46" applyNumberFormat="1" applyFont="1" applyBorder="1" applyAlignment="1" applyProtection="1">
      <alignment shrinkToFit="1"/>
    </xf>
    <xf numFmtId="49" fontId="1" fillId="0" borderId="9" xfId="46" applyNumberFormat="1" applyFont="1" applyBorder="1" applyAlignment="1" applyProtection="1">
      <alignment shrinkToFit="1"/>
    </xf>
    <xf numFmtId="0" fontId="1" fillId="0" borderId="0" xfId="46" applyNumberFormat="1" applyFont="1" applyBorder="1" applyAlignment="1">
      <alignment shrinkToFit="1"/>
    </xf>
    <xf numFmtId="0" fontId="21" fillId="0" borderId="0" xfId="34" applyFont="1" applyAlignment="1">
      <alignment vertical="center"/>
    </xf>
    <xf numFmtId="0" fontId="27" fillId="19" borderId="0" xfId="34" applyFill="1" applyBorder="1"/>
    <xf numFmtId="0" fontId="1" fillId="0" borderId="0" xfId="35" applyProtection="1">
      <protection locked="0"/>
    </xf>
    <xf numFmtId="0" fontId="40" fillId="0" borderId="21" xfId="35" applyFont="1" applyBorder="1" applyProtection="1"/>
    <xf numFmtId="0" fontId="1" fillId="20" borderId="21" xfId="35" applyFill="1" applyBorder="1" applyAlignment="1" applyProtection="1">
      <alignment horizontal="center" vertical="center" shrinkToFit="1"/>
      <protection locked="0"/>
    </xf>
    <xf numFmtId="0" fontId="1" fillId="0" borderId="21" xfId="35" applyBorder="1" applyAlignment="1" applyProtection="1">
      <alignment horizontal="center" shrinkToFit="1"/>
      <protection locked="0"/>
    </xf>
    <xf numFmtId="0" fontId="37" fillId="0" borderId="19" xfId="35" applyFont="1" applyBorder="1" applyAlignment="1" applyProtection="1">
      <alignment horizontal="center" shrinkToFit="1"/>
      <protection locked="0"/>
    </xf>
    <xf numFmtId="0" fontId="37" fillId="21" borderId="19" xfId="35" applyFont="1" applyFill="1" applyBorder="1" applyAlignment="1" applyProtection="1">
      <alignment horizontal="center" shrinkToFit="1"/>
      <protection locked="0"/>
    </xf>
    <xf numFmtId="0" fontId="37" fillId="0" borderId="0" xfId="35" applyFont="1" applyProtection="1">
      <protection locked="0"/>
    </xf>
    <xf numFmtId="20" fontId="37" fillId="0" borderId="29" xfId="35" applyNumberFormat="1" applyFont="1" applyBorder="1" applyAlignment="1" applyProtection="1">
      <alignment horizontal="center" shrinkToFit="1"/>
      <protection locked="0"/>
    </xf>
    <xf numFmtId="20" fontId="37" fillId="21" borderId="29" xfId="35" applyNumberFormat="1" applyFont="1" applyFill="1" applyBorder="1" applyAlignment="1" applyProtection="1">
      <alignment horizontal="center" shrinkToFit="1"/>
      <protection locked="0"/>
    </xf>
    <xf numFmtId="0" fontId="41" fillId="19" borderId="30" xfId="35" applyFont="1" applyFill="1" applyBorder="1" applyAlignment="1" applyProtection="1">
      <alignment horizontal="center" vertical="center" shrinkToFit="1"/>
      <protection locked="0"/>
    </xf>
    <xf numFmtId="0" fontId="41" fillId="21" borderId="30" xfId="35" applyFont="1" applyFill="1" applyBorder="1" applyAlignment="1" applyProtection="1">
      <alignment horizontal="center" shrinkToFit="1"/>
      <protection locked="0"/>
    </xf>
    <xf numFmtId="0" fontId="42" fillId="0" borderId="29" xfId="35" applyFont="1" applyBorder="1" applyAlignment="1" applyProtection="1">
      <alignment horizontal="center" shrinkToFit="1"/>
      <protection locked="0"/>
    </xf>
    <xf numFmtId="0" fontId="42" fillId="19" borderId="29" xfId="35" applyFont="1" applyFill="1" applyBorder="1" applyAlignment="1" applyProtection="1">
      <alignment horizontal="center" shrinkToFit="1"/>
      <protection locked="0"/>
    </xf>
    <xf numFmtId="0" fontId="42" fillId="21" borderId="29" xfId="35" applyFont="1" applyFill="1" applyBorder="1" applyAlignment="1" applyProtection="1">
      <alignment horizontal="center" shrinkToFit="1"/>
      <protection locked="0"/>
    </xf>
    <xf numFmtId="0" fontId="43" fillId="0" borderId="0" xfId="35" applyFont="1" applyProtection="1">
      <protection locked="0"/>
    </xf>
    <xf numFmtId="0" fontId="1" fillId="0" borderId="31" xfId="35" applyBorder="1" applyAlignment="1" applyProtection="1">
      <alignment horizontal="center" vertical="center" shrinkToFit="1"/>
      <protection locked="0"/>
    </xf>
    <xf numFmtId="0" fontId="1" fillId="19" borderId="31" xfId="35" applyFill="1" applyBorder="1" applyAlignment="1" applyProtection="1">
      <alignment horizontal="center" vertical="center" shrinkToFit="1"/>
      <protection locked="0"/>
    </xf>
    <xf numFmtId="0" fontId="1" fillId="21" borderId="31" xfId="35" applyFill="1" applyBorder="1" applyAlignment="1" applyProtection="1">
      <alignment horizontal="center" vertical="center" shrinkToFit="1"/>
      <protection locked="0"/>
    </xf>
    <xf numFmtId="0" fontId="41" fillId="0" borderId="30" xfId="35" applyFont="1" applyFill="1" applyBorder="1" applyAlignment="1" applyProtection="1">
      <alignment horizontal="center" vertical="center" shrinkToFit="1"/>
      <protection locked="0"/>
    </xf>
    <xf numFmtId="0" fontId="42" fillId="19" borderId="30" xfId="35" applyFont="1" applyFill="1" applyBorder="1" applyAlignment="1" applyProtection="1">
      <alignment horizontal="center" vertical="center" shrinkToFit="1"/>
      <protection locked="0"/>
    </xf>
    <xf numFmtId="0" fontId="41" fillId="21" borderId="30" xfId="35" applyFont="1" applyFill="1" applyBorder="1" applyAlignment="1" applyProtection="1">
      <alignment horizontal="center" vertical="top" shrinkToFit="1"/>
      <protection locked="0"/>
    </xf>
    <xf numFmtId="0" fontId="41" fillId="19" borderId="25" xfId="35" applyFont="1" applyFill="1" applyBorder="1" applyAlignment="1" applyProtection="1">
      <alignment horizontal="center" vertical="top" shrinkToFit="1"/>
      <protection locked="0"/>
    </xf>
    <xf numFmtId="0" fontId="41" fillId="21" borderId="25" xfId="35" applyFont="1" applyFill="1" applyBorder="1" applyAlignment="1" applyProtection="1">
      <alignment horizontal="center" vertical="top" shrinkToFit="1"/>
      <protection locked="0"/>
    </xf>
    <xf numFmtId="0" fontId="1" fillId="0" borderId="0" xfId="35" applyFont="1" applyProtection="1">
      <protection locked="0"/>
    </xf>
    <xf numFmtId="0" fontId="41" fillId="0" borderId="29" xfId="35" applyFont="1" applyBorder="1" applyAlignment="1" applyProtection="1">
      <alignment horizontal="center" shrinkToFit="1"/>
      <protection locked="0"/>
    </xf>
    <xf numFmtId="0" fontId="41" fillId="19" borderId="29" xfId="35" applyFont="1" applyFill="1" applyBorder="1" applyAlignment="1" applyProtection="1">
      <alignment horizontal="center" shrinkToFit="1"/>
      <protection locked="0"/>
    </xf>
    <xf numFmtId="0" fontId="41" fillId="21" borderId="29" xfId="35" applyFont="1" applyFill="1" applyBorder="1" applyAlignment="1" applyProtection="1">
      <alignment horizontal="center" shrinkToFit="1"/>
      <protection locked="0"/>
    </xf>
    <xf numFmtId="0" fontId="41" fillId="0" borderId="30" xfId="35" applyFont="1" applyBorder="1" applyAlignment="1" applyProtection="1">
      <alignment horizontal="center" vertical="center" shrinkToFit="1"/>
      <protection locked="0"/>
    </xf>
    <xf numFmtId="0" fontId="41" fillId="0" borderId="25" xfId="35" applyFont="1" applyBorder="1" applyAlignment="1" applyProtection="1">
      <alignment horizontal="center" vertical="top" shrinkToFit="1"/>
      <protection locked="0"/>
    </xf>
    <xf numFmtId="0" fontId="1" fillId="0" borderId="0" xfId="35" applyFill="1" applyProtection="1">
      <protection locked="0"/>
    </xf>
    <xf numFmtId="0" fontId="1" fillId="0" borderId="0" xfId="35" applyBorder="1" applyProtection="1">
      <protection locked="0"/>
    </xf>
    <xf numFmtId="0" fontId="41" fillId="0" borderId="30" xfId="35" applyFont="1" applyBorder="1" applyAlignment="1" applyProtection="1">
      <alignment horizontal="center" shrinkToFit="1"/>
      <protection locked="0"/>
    </xf>
    <xf numFmtId="0" fontId="41" fillId="0" borderId="30" xfId="35" applyFont="1" applyBorder="1" applyAlignment="1" applyProtection="1">
      <alignment horizontal="center" vertical="top" shrinkToFit="1"/>
      <protection locked="0"/>
    </xf>
    <xf numFmtId="0" fontId="41" fillId="0" borderId="25" xfId="35" applyFont="1" applyBorder="1" applyAlignment="1" applyProtection="1">
      <alignment horizontal="center" vertical="center" shrinkToFit="1"/>
      <protection locked="0"/>
    </xf>
    <xf numFmtId="0" fontId="41" fillId="0" borderId="29" xfId="35" applyFont="1" applyBorder="1" applyAlignment="1" applyProtection="1">
      <alignment horizontal="center" vertical="top" shrinkToFit="1"/>
      <protection locked="0"/>
    </xf>
    <xf numFmtId="0" fontId="41" fillId="21" borderId="0" xfId="35" applyFont="1" applyFill="1" applyBorder="1" applyAlignment="1" applyProtection="1">
      <protection locked="0"/>
    </xf>
    <xf numFmtId="0" fontId="41" fillId="21" borderId="0" xfId="35" applyFont="1" applyFill="1" applyBorder="1" applyAlignment="1" applyProtection="1"/>
    <xf numFmtId="0" fontId="1" fillId="21" borderId="0" xfId="35" applyFill="1" applyBorder="1" applyProtection="1">
      <protection locked="0"/>
    </xf>
    <xf numFmtId="0" fontId="1" fillId="21" borderId="0" xfId="35" applyFill="1" applyProtection="1">
      <protection locked="0"/>
    </xf>
    <xf numFmtId="0" fontId="41" fillId="19" borderId="25" xfId="35" applyFont="1" applyFill="1" applyBorder="1" applyAlignment="1" applyProtection="1">
      <alignment horizontal="center" vertical="center" shrinkToFit="1"/>
      <protection locked="0"/>
    </xf>
    <xf numFmtId="0" fontId="44" fillId="0" borderId="25" xfId="35" applyFont="1" applyBorder="1" applyAlignment="1" applyProtection="1">
      <alignment horizontal="center" vertical="center" shrinkToFit="1"/>
      <protection locked="0"/>
    </xf>
    <xf numFmtId="0" fontId="41" fillId="19" borderId="30" xfId="35" applyFont="1" applyFill="1" applyBorder="1" applyAlignment="1" applyProtection="1">
      <alignment horizontal="center" shrinkToFit="1"/>
      <protection locked="0"/>
    </xf>
    <xf numFmtId="0" fontId="41" fillId="0" borderId="30" xfId="35" applyFont="1" applyFill="1" applyBorder="1" applyAlignment="1" applyProtection="1">
      <alignment horizontal="center" shrinkToFit="1"/>
      <protection locked="0"/>
    </xf>
    <xf numFmtId="0" fontId="50" fillId="0" borderId="9" xfId="34" applyFont="1" applyBorder="1" applyAlignment="1">
      <alignment horizontal="center" vertical="center" wrapText="1"/>
    </xf>
    <xf numFmtId="0" fontId="51" fillId="0" borderId="9" xfId="34" applyFont="1" applyBorder="1" applyAlignment="1">
      <alignment horizontal="center" vertical="center" wrapText="1"/>
    </xf>
    <xf numFmtId="0" fontId="37" fillId="19" borderId="19" xfId="35" applyFont="1" applyFill="1" applyBorder="1" applyAlignment="1" applyProtection="1">
      <alignment horizontal="center" shrinkToFit="1"/>
      <protection locked="0"/>
    </xf>
    <xf numFmtId="20" fontId="37" fillId="19" borderId="29" xfId="35" applyNumberFormat="1" applyFont="1" applyFill="1" applyBorder="1" applyAlignment="1" applyProtection="1">
      <alignment horizontal="center" shrinkToFit="1"/>
      <protection locked="0"/>
    </xf>
    <xf numFmtId="0" fontId="33" fillId="0" borderId="0" xfId="46" applyNumberFormat="1" applyFont="1" applyFill="1" applyBorder="1" applyAlignment="1">
      <alignment vertical="center" wrapText="1"/>
    </xf>
    <xf numFmtId="49" fontId="41" fillId="0" borderId="9" xfId="46" applyNumberFormat="1" applyFont="1" applyBorder="1" applyAlignment="1" applyProtection="1">
      <alignment horizontal="center" shrinkToFit="1"/>
    </xf>
    <xf numFmtId="0" fontId="29" fillId="0" borderId="0" xfId="46" applyFont="1" applyBorder="1" applyAlignment="1">
      <alignment horizontal="center" wrapText="1"/>
    </xf>
    <xf numFmtId="0" fontId="1" fillId="0" borderId="0" xfId="46" applyNumberFormat="1" applyFont="1" applyBorder="1" applyAlignment="1" applyProtection="1">
      <alignment horizontal="left" shrinkToFit="1"/>
    </xf>
    <xf numFmtId="49" fontId="41" fillId="0" borderId="28" xfId="46" applyNumberFormat="1" applyFont="1" applyBorder="1" applyAlignment="1">
      <alignment shrinkToFit="1"/>
    </xf>
    <xf numFmtId="0" fontId="29" fillId="0" borderId="0" xfId="46" applyNumberFormat="1" applyFont="1" applyAlignment="1">
      <alignment horizontal="center" vertical="center" wrapText="1"/>
    </xf>
    <xf numFmtId="49" fontId="46" fillId="0" borderId="0" xfId="46" applyNumberFormat="1" applyFont="1" applyFill="1" applyBorder="1" applyAlignment="1" applyProtection="1">
      <alignment horizontal="left" shrinkToFit="1"/>
      <protection locked="0"/>
    </xf>
    <xf numFmtId="49" fontId="41" fillId="0" borderId="0" xfId="46" applyNumberFormat="1" applyFont="1" applyBorder="1" applyAlignment="1" applyProtection="1">
      <alignment horizontal="left" shrinkToFit="1"/>
    </xf>
    <xf numFmtId="49" fontId="41" fillId="0" borderId="32" xfId="46" applyNumberFormat="1" applyFont="1" applyBorder="1" applyAlignment="1" applyProtection="1">
      <alignment horizontal="center" shrinkToFit="1"/>
    </xf>
    <xf numFmtId="0" fontId="44" fillId="19" borderId="25" xfId="35" applyFont="1" applyFill="1" applyBorder="1" applyAlignment="1" applyProtection="1">
      <alignment horizontal="center" vertical="center" shrinkToFit="1"/>
      <protection locked="0"/>
    </xf>
    <xf numFmtId="0" fontId="37" fillId="22" borderId="19" xfId="35" applyFont="1" applyFill="1" applyBorder="1" applyAlignment="1" applyProtection="1">
      <alignment horizontal="center" shrinkToFit="1"/>
      <protection locked="0"/>
    </xf>
    <xf numFmtId="20" fontId="37" fillId="22" borderId="29" xfId="35" applyNumberFormat="1" applyFont="1" applyFill="1" applyBorder="1" applyAlignment="1" applyProtection="1">
      <alignment horizontal="center" shrinkToFit="1"/>
      <protection locked="0"/>
    </xf>
    <xf numFmtId="0" fontId="1" fillId="22" borderId="31" xfId="35" applyFill="1" applyBorder="1" applyAlignment="1" applyProtection="1">
      <alignment horizontal="center" vertical="center" shrinkToFit="1"/>
      <protection locked="0"/>
    </xf>
    <xf numFmtId="0" fontId="41" fillId="22" borderId="29" xfId="35" applyFont="1" applyFill="1" applyBorder="1" applyAlignment="1" applyProtection="1">
      <alignment horizontal="center" shrinkToFit="1"/>
      <protection locked="0"/>
    </xf>
    <xf numFmtId="0" fontId="41" fillId="22" borderId="30" xfId="35" applyFont="1" applyFill="1" applyBorder="1" applyAlignment="1" applyProtection="1">
      <alignment horizontal="center" vertical="center" shrinkToFit="1"/>
      <protection locked="0"/>
    </xf>
    <xf numFmtId="0" fontId="28" fillId="19" borderId="30" xfId="35" applyFont="1" applyFill="1" applyBorder="1" applyAlignment="1" applyProtection="1">
      <alignment horizontal="center" shrinkToFit="1"/>
      <protection locked="0"/>
    </xf>
    <xf numFmtId="0" fontId="41" fillId="22" borderId="25" xfId="35" applyFont="1" applyFill="1" applyBorder="1" applyAlignment="1" applyProtection="1">
      <alignment horizontal="center" vertical="center" shrinkToFit="1"/>
      <protection locked="0"/>
    </xf>
    <xf numFmtId="0" fontId="4" fillId="0" borderId="0" xfId="34" applyFont="1"/>
    <xf numFmtId="0" fontId="41" fillId="0" borderId="25" xfId="35" applyFont="1" applyFill="1" applyBorder="1" applyAlignment="1" applyProtection="1">
      <alignment horizontal="center" vertical="center" shrinkToFit="1"/>
      <protection locked="0"/>
    </xf>
    <xf numFmtId="0" fontId="41" fillId="21" borderId="29" xfId="35" applyFont="1" applyFill="1" applyBorder="1" applyAlignment="1" applyProtection="1">
      <alignment horizontal="center" vertical="top" shrinkToFit="1"/>
      <protection locked="0"/>
    </xf>
    <xf numFmtId="0" fontId="28" fillId="22" borderId="30" xfId="35" applyFont="1" applyFill="1" applyBorder="1" applyAlignment="1" applyProtection="1">
      <alignment horizontal="center" shrinkToFit="1"/>
      <protection locked="0"/>
    </xf>
    <xf numFmtId="0" fontId="44" fillId="22" borderId="25" xfId="35" applyFont="1" applyFill="1" applyBorder="1" applyAlignment="1" applyProtection="1">
      <alignment horizontal="center" vertical="center" shrinkToFit="1"/>
      <protection locked="0"/>
    </xf>
    <xf numFmtId="0" fontId="41" fillId="0" borderId="27" xfId="35" applyFont="1" applyBorder="1" applyAlignment="1" applyProtection="1">
      <alignment horizontal="right" vertical="center"/>
      <protection locked="0"/>
    </xf>
    <xf numFmtId="0" fontId="41" fillId="0" borderId="0" xfId="35" applyFont="1" applyBorder="1" applyAlignment="1" applyProtection="1">
      <alignment horizontal="right" vertical="center"/>
      <protection locked="0"/>
    </xf>
    <xf numFmtId="0" fontId="37" fillId="23" borderId="19" xfId="35" applyFont="1" applyFill="1" applyBorder="1" applyAlignment="1" applyProtection="1">
      <alignment horizontal="center" vertical="center" textRotation="90"/>
      <protection locked="0"/>
    </xf>
    <xf numFmtId="0" fontId="37" fillId="23" borderId="29" xfId="35" applyFont="1" applyFill="1" applyBorder="1" applyAlignment="1" applyProtection="1">
      <alignment horizontal="center" vertical="center" textRotation="90"/>
      <protection locked="0"/>
    </xf>
    <xf numFmtId="0" fontId="37" fillId="23" borderId="25" xfId="35" applyFont="1" applyFill="1" applyBorder="1" applyAlignment="1" applyProtection="1">
      <alignment horizontal="center" vertical="center" textRotation="90"/>
      <protection locked="0"/>
    </xf>
    <xf numFmtId="0" fontId="30" fillId="0" borderId="0" xfId="35" applyFont="1" applyAlignment="1" applyProtection="1">
      <alignment horizontal="center" shrinkToFit="1"/>
      <protection locked="0"/>
    </xf>
    <xf numFmtId="0" fontId="52" fillId="24" borderId="27" xfId="35" applyFont="1" applyFill="1" applyBorder="1" applyAlignment="1" applyProtection="1">
      <alignment horizontal="center" shrinkToFit="1"/>
    </xf>
    <xf numFmtId="0" fontId="52" fillId="24" borderId="0" xfId="35" applyFont="1" applyFill="1" applyBorder="1" applyAlignment="1" applyProtection="1">
      <alignment horizontal="center" shrinkToFit="1"/>
    </xf>
    <xf numFmtId="0" fontId="29" fillId="0" borderId="0" xfId="35" applyFont="1" applyBorder="1" applyAlignment="1" applyProtection="1">
      <alignment horizontal="center"/>
      <protection locked="0"/>
    </xf>
    <xf numFmtId="14" fontId="53" fillId="0" borderId="0" xfId="35" applyNumberFormat="1" applyFont="1" applyBorder="1" applyAlignment="1" applyProtection="1">
      <alignment horizontal="center" shrinkToFit="1"/>
    </xf>
    <xf numFmtId="0" fontId="39" fillId="17" borderId="9" xfId="35" applyFont="1" applyFill="1" applyBorder="1" applyAlignment="1" applyProtection="1">
      <alignment horizontal="center" vertical="center"/>
      <protection locked="0"/>
    </xf>
    <xf numFmtId="0" fontId="25" fillId="0" borderId="19" xfId="34" applyNumberFormat="1" applyFont="1" applyFill="1" applyBorder="1" applyAlignment="1">
      <alignment horizontal="center" vertical="center" wrapText="1"/>
    </xf>
    <xf numFmtId="0" fontId="25" fillId="0" borderId="29" xfId="34" applyNumberFormat="1" applyFont="1" applyFill="1" applyBorder="1" applyAlignment="1">
      <alignment horizontal="center" vertical="center" wrapText="1"/>
    </xf>
    <xf numFmtId="0" fontId="25" fillId="0" borderId="25" xfId="34" applyNumberFormat="1" applyFont="1" applyFill="1" applyBorder="1" applyAlignment="1">
      <alignment horizontal="center" vertical="center" wrapText="1"/>
    </xf>
    <xf numFmtId="49" fontId="25" fillId="0" borderId="19" xfId="34" applyNumberFormat="1" applyFont="1" applyFill="1" applyBorder="1" applyAlignment="1">
      <alignment horizontal="center" vertical="center" wrapText="1"/>
    </xf>
    <xf numFmtId="49" fontId="25" fillId="0" borderId="29" xfId="34" applyNumberFormat="1" applyFont="1" applyFill="1" applyBorder="1" applyAlignment="1">
      <alignment horizontal="center" vertical="center" wrapText="1"/>
    </xf>
    <xf numFmtId="49" fontId="25" fillId="0" borderId="25" xfId="34" applyNumberFormat="1" applyFont="1" applyFill="1" applyBorder="1" applyAlignment="1">
      <alignment horizontal="center" vertical="center" wrapText="1"/>
    </xf>
    <xf numFmtId="0" fontId="25" fillId="0" borderId="19" xfId="34" applyFont="1" applyBorder="1" applyAlignment="1">
      <alignment horizontal="center" vertical="center"/>
    </xf>
    <xf numFmtId="0" fontId="25" fillId="0" borderId="29" xfId="34" applyFont="1" applyBorder="1" applyAlignment="1">
      <alignment horizontal="center" vertical="center"/>
    </xf>
    <xf numFmtId="0" fontId="25" fillId="0" borderId="25" xfId="34" applyFont="1" applyBorder="1" applyAlignment="1">
      <alignment horizontal="center" vertical="center"/>
    </xf>
    <xf numFmtId="1" fontId="26" fillId="26" borderId="19" xfId="34" applyNumberFormat="1" applyFont="1" applyFill="1" applyBorder="1" applyAlignment="1">
      <alignment horizontal="center" vertical="center"/>
    </xf>
    <xf numFmtId="1" fontId="26" fillId="26" borderId="29" xfId="34" applyNumberFormat="1" applyFont="1" applyFill="1" applyBorder="1" applyAlignment="1">
      <alignment horizontal="center" vertical="center"/>
    </xf>
    <xf numFmtId="1" fontId="26" fillId="26" borderId="25" xfId="34" applyNumberFormat="1" applyFont="1" applyFill="1" applyBorder="1" applyAlignment="1">
      <alignment horizontal="center" vertical="center"/>
    </xf>
    <xf numFmtId="0" fontId="26" fillId="19" borderId="19" xfId="34" applyFont="1" applyFill="1" applyBorder="1" applyAlignment="1">
      <alignment horizontal="center" vertical="center"/>
    </xf>
    <xf numFmtId="0" fontId="26" fillId="19" borderId="29" xfId="34" applyFont="1" applyFill="1" applyBorder="1" applyAlignment="1">
      <alignment horizontal="center" vertical="center"/>
    </xf>
    <xf numFmtId="0" fontId="26" fillId="19" borderId="25" xfId="34" applyFont="1" applyFill="1" applyBorder="1" applyAlignment="1">
      <alignment horizontal="center" vertical="center"/>
    </xf>
    <xf numFmtId="0" fontId="24" fillId="19" borderId="21" xfId="34" applyFont="1" applyFill="1" applyBorder="1" applyAlignment="1">
      <alignment horizontal="center" vertical="center"/>
    </xf>
    <xf numFmtId="0" fontId="20" fillId="25" borderId="21" xfId="34" applyFont="1" applyFill="1" applyBorder="1" applyAlignment="1">
      <alignment horizontal="left" vertical="center" wrapText="1"/>
    </xf>
    <xf numFmtId="0" fontId="26" fillId="28" borderId="19" xfId="34" applyFont="1" applyFill="1" applyBorder="1" applyAlignment="1">
      <alignment horizontal="center" vertical="center"/>
    </xf>
    <xf numFmtId="0" fontId="26" fillId="28" borderId="29" xfId="34" applyFont="1" applyFill="1" applyBorder="1" applyAlignment="1">
      <alignment horizontal="center" vertical="center"/>
    </xf>
    <xf numFmtId="0" fontId="26" fillId="28" borderId="25" xfId="34" applyFont="1" applyFill="1" applyBorder="1" applyAlignment="1">
      <alignment horizontal="center" vertical="center"/>
    </xf>
    <xf numFmtId="0" fontId="24" fillId="19" borderId="19" xfId="34" applyFont="1" applyFill="1" applyBorder="1" applyAlignment="1">
      <alignment horizontal="center" vertical="center"/>
    </xf>
    <xf numFmtId="0" fontId="24" fillId="19" borderId="29" xfId="34" applyFont="1" applyFill="1" applyBorder="1" applyAlignment="1">
      <alignment horizontal="center" vertical="center"/>
    </xf>
    <xf numFmtId="0" fontId="24" fillId="19" borderId="25" xfId="34" applyFont="1" applyFill="1" applyBorder="1" applyAlignment="1">
      <alignment horizontal="center" vertical="center"/>
    </xf>
    <xf numFmtId="0" fontId="20" fillId="25" borderId="19" xfId="34" applyFont="1" applyFill="1" applyBorder="1" applyAlignment="1">
      <alignment horizontal="left" vertical="center" wrapText="1"/>
    </xf>
    <xf numFmtId="0" fontId="20" fillId="25" borderId="29" xfId="34" applyFont="1" applyFill="1" applyBorder="1" applyAlignment="1">
      <alignment horizontal="left" vertical="center" wrapText="1"/>
    </xf>
    <xf numFmtId="0" fontId="20" fillId="25" borderId="25" xfId="34" applyFont="1" applyFill="1" applyBorder="1" applyAlignment="1">
      <alignment horizontal="left" vertical="center" wrapText="1"/>
    </xf>
    <xf numFmtId="49" fontId="25" fillId="19" borderId="19" xfId="34" applyNumberFormat="1" applyFont="1" applyFill="1" applyBorder="1" applyAlignment="1">
      <alignment horizontal="center" vertical="center" wrapText="1"/>
    </xf>
    <xf numFmtId="49" fontId="25" fillId="19" borderId="29" xfId="34" applyNumberFormat="1" applyFont="1" applyFill="1" applyBorder="1" applyAlignment="1">
      <alignment horizontal="center" vertical="center" wrapText="1"/>
    </xf>
    <xf numFmtId="49" fontId="25" fillId="19" borderId="25" xfId="34" applyNumberFormat="1" applyFont="1" applyFill="1" applyBorder="1" applyAlignment="1">
      <alignment horizontal="center" vertical="center" wrapText="1"/>
    </xf>
    <xf numFmtId="0" fontId="20" fillId="19" borderId="19" xfId="34" applyFont="1" applyFill="1" applyBorder="1" applyAlignment="1">
      <alignment horizontal="center" vertical="center"/>
    </xf>
    <xf numFmtId="0" fontId="20" fillId="19" borderId="29" xfId="34" applyFont="1" applyFill="1" applyBorder="1" applyAlignment="1">
      <alignment horizontal="center" vertical="center"/>
    </xf>
    <xf numFmtId="0" fontId="20" fillId="19" borderId="25" xfId="34" applyFont="1" applyFill="1" applyBorder="1" applyAlignment="1">
      <alignment horizontal="center" vertical="center"/>
    </xf>
    <xf numFmtId="0" fontId="54" fillId="0" borderId="0" xfId="34" applyFont="1" applyAlignment="1">
      <alignment horizontal="center" vertical="center"/>
    </xf>
    <xf numFmtId="0" fontId="25" fillId="19" borderId="19" xfId="34" applyNumberFormat="1" applyFont="1" applyFill="1" applyBorder="1" applyAlignment="1">
      <alignment horizontal="center" vertical="center" wrapText="1"/>
    </xf>
    <xf numFmtId="0" fontId="25" fillId="19" borderId="29" xfId="34" applyNumberFormat="1" applyFont="1" applyFill="1" applyBorder="1" applyAlignment="1">
      <alignment horizontal="center" vertical="center" wrapText="1"/>
    </xf>
    <xf numFmtId="0" fontId="25" fillId="19" borderId="25" xfId="34" applyNumberFormat="1" applyFont="1" applyFill="1" applyBorder="1" applyAlignment="1">
      <alignment horizontal="center" vertical="center" wrapText="1"/>
    </xf>
    <xf numFmtId="0" fontId="20" fillId="27" borderId="21" xfId="34" applyFont="1" applyFill="1" applyBorder="1" applyAlignment="1">
      <alignment horizontal="left" vertical="center" wrapText="1"/>
    </xf>
    <xf numFmtId="0" fontId="20" fillId="22" borderId="21" xfId="34" applyFont="1" applyFill="1" applyBorder="1" applyAlignment="1">
      <alignment horizontal="left" vertical="center" wrapText="1"/>
    </xf>
    <xf numFmtId="0" fontId="20" fillId="22" borderId="19" xfId="34" applyFont="1" applyFill="1" applyBorder="1" applyAlignment="1">
      <alignment horizontal="left" vertical="center" wrapText="1"/>
    </xf>
    <xf numFmtId="0" fontId="20" fillId="22" borderId="29" xfId="34" applyFont="1" applyFill="1" applyBorder="1" applyAlignment="1">
      <alignment horizontal="left" vertical="center" wrapText="1"/>
    </xf>
    <xf numFmtId="0" fontId="20" fillId="22" borderId="25" xfId="34" applyFont="1" applyFill="1" applyBorder="1" applyAlignment="1">
      <alignment horizontal="left" vertical="center" wrapText="1"/>
    </xf>
    <xf numFmtId="0" fontId="29" fillId="0" borderId="0" xfId="46" applyFont="1" applyAlignment="1">
      <alignment horizontal="center" vertical="center" wrapText="1"/>
    </xf>
    <xf numFmtId="0" fontId="37" fillId="0" borderId="0" xfId="46" applyFont="1" applyAlignment="1">
      <alignment horizontal="center" vertical="center" wrapText="1"/>
    </xf>
    <xf numFmtId="0" fontId="38" fillId="0" borderId="0" xfId="46" applyFont="1" applyAlignment="1">
      <alignment horizontal="center" vertical="center" wrapText="1"/>
    </xf>
    <xf numFmtId="49" fontId="29" fillId="0" borderId="0" xfId="46" applyNumberFormat="1" applyFont="1" applyAlignment="1">
      <alignment horizontal="center" vertical="center" wrapText="1"/>
    </xf>
    <xf numFmtId="49" fontId="41" fillId="0" borderId="20" xfId="46" applyNumberFormat="1" applyFont="1" applyBorder="1" applyAlignment="1" applyProtection="1">
      <alignment horizontal="center" vertical="top" shrinkToFit="1"/>
      <protection locked="0"/>
    </xf>
    <xf numFmtId="49" fontId="41" fillId="0" borderId="24" xfId="46" applyNumberFormat="1" applyFont="1" applyBorder="1" applyAlignment="1" applyProtection="1">
      <alignment horizontal="center" vertical="top" shrinkToFit="1"/>
      <protection locked="0"/>
    </xf>
    <xf numFmtId="0" fontId="41" fillId="0" borderId="27" xfId="46" applyNumberFormat="1" applyFont="1" applyBorder="1" applyAlignment="1" applyProtection="1">
      <alignment horizontal="center" shrinkToFit="1"/>
    </xf>
    <xf numFmtId="0" fontId="41" fillId="0" borderId="0" xfId="46" applyNumberFormat="1" applyFont="1" applyBorder="1" applyAlignment="1" applyProtection="1">
      <alignment horizontal="center" shrinkToFit="1"/>
    </xf>
    <xf numFmtId="0" fontId="41" fillId="0" borderId="33" xfId="46" applyNumberFormat="1" applyFont="1" applyBorder="1" applyAlignment="1" applyProtection="1">
      <alignment horizontal="center" shrinkToFit="1"/>
    </xf>
    <xf numFmtId="0" fontId="41" fillId="0" borderId="9" xfId="46" applyNumberFormat="1" applyFont="1" applyBorder="1" applyAlignment="1" applyProtection="1">
      <alignment horizontal="center" shrinkToFit="1"/>
    </xf>
    <xf numFmtId="49" fontId="29" fillId="0" borderId="0" xfId="46" applyNumberFormat="1" applyFont="1" applyAlignment="1">
      <alignment horizontal="left" vertical="center" wrapText="1"/>
    </xf>
    <xf numFmtId="49" fontId="41" fillId="0" borderId="0" xfId="46" applyNumberFormat="1" applyFont="1" applyBorder="1" applyAlignment="1">
      <alignment horizontal="center" shrinkToFit="1"/>
    </xf>
    <xf numFmtId="49" fontId="41" fillId="0" borderId="9" xfId="46" applyNumberFormat="1" applyFont="1" applyBorder="1" applyAlignment="1">
      <alignment horizontal="center" shrinkToFit="1"/>
    </xf>
    <xf numFmtId="0" fontId="34" fillId="0" borderId="0" xfId="46" applyFont="1" applyBorder="1" applyAlignment="1" applyProtection="1">
      <alignment horizontal="center" shrinkToFit="1"/>
    </xf>
    <xf numFmtId="49" fontId="44" fillId="0" borderId="20" xfId="46" applyNumberFormat="1" applyFont="1" applyBorder="1" applyAlignment="1" applyProtection="1">
      <alignment horizontal="center" vertical="top" shrinkToFit="1"/>
      <protection locked="0"/>
    </xf>
    <xf numFmtId="49" fontId="44" fillId="0" borderId="0" xfId="46" applyNumberFormat="1" applyFont="1" applyBorder="1" applyAlignment="1" applyProtection="1">
      <alignment horizontal="center" vertical="top" shrinkToFit="1"/>
      <protection locked="0"/>
    </xf>
    <xf numFmtId="49" fontId="36" fillId="0" borderId="20" xfId="46" applyNumberFormat="1" applyFont="1" applyBorder="1" applyAlignment="1" applyProtection="1">
      <alignment horizontal="center" vertical="top" shrinkToFit="1"/>
      <protection locked="0"/>
    </xf>
    <xf numFmtId="49" fontId="37" fillId="0" borderId="0" xfId="46" applyNumberFormat="1" applyFont="1" applyBorder="1" applyAlignment="1">
      <alignment horizontal="center" shrinkToFit="1"/>
    </xf>
    <xf numFmtId="0" fontId="1" fillId="0" borderId="0" xfId="46"/>
    <xf numFmtId="0" fontId="37" fillId="0" borderId="0" xfId="46" applyNumberFormat="1" applyFont="1" applyAlignment="1">
      <alignment horizontal="center" vertical="center" wrapText="1"/>
    </xf>
    <xf numFmtId="0" fontId="41" fillId="0" borderId="0" xfId="46" applyFont="1" applyAlignment="1">
      <alignment horizontal="center"/>
    </xf>
    <xf numFmtId="0" fontId="41" fillId="0" borderId="9" xfId="46" applyFont="1" applyBorder="1" applyAlignment="1">
      <alignment horizontal="center"/>
    </xf>
    <xf numFmtId="49" fontId="41" fillId="0" borderId="0" xfId="46" applyNumberFormat="1" applyFont="1" applyBorder="1" applyAlignment="1" applyProtection="1">
      <alignment horizontal="center" shrinkToFit="1"/>
    </xf>
    <xf numFmtId="49" fontId="41" fillId="0" borderId="9" xfId="46" applyNumberFormat="1" applyFont="1" applyBorder="1" applyAlignment="1" applyProtection="1">
      <alignment horizontal="center" shrinkToFit="1"/>
    </xf>
    <xf numFmtId="0" fontId="1" fillId="0" borderId="0" xfId="46" applyNumberFormat="1" applyFont="1" applyBorder="1" applyAlignment="1">
      <alignment horizontal="center" shrinkToFit="1"/>
    </xf>
    <xf numFmtId="0" fontId="29" fillId="0" borderId="0" xfId="46" applyNumberFormat="1" applyFont="1" applyAlignment="1">
      <alignment horizontal="center" vertical="center" wrapText="1"/>
    </xf>
    <xf numFmtId="49" fontId="41" fillId="0" borderId="28" xfId="46" applyNumberFormat="1" applyFont="1" applyBorder="1" applyAlignment="1" applyProtection="1">
      <alignment horizontal="center" shrinkToFit="1"/>
    </xf>
    <xf numFmtId="49" fontId="41" fillId="0" borderId="32" xfId="46" applyNumberFormat="1" applyFont="1" applyBorder="1" applyAlignment="1" applyProtection="1">
      <alignment horizontal="center" shrinkToFit="1"/>
    </xf>
    <xf numFmtId="49" fontId="41" fillId="0" borderId="27" xfId="46" applyNumberFormat="1" applyFont="1" applyBorder="1" applyAlignment="1" applyProtection="1">
      <alignment horizontal="center" shrinkToFit="1"/>
    </xf>
    <xf numFmtId="49" fontId="41" fillId="0" borderId="33" xfId="46" applyNumberFormat="1" applyFont="1" applyBorder="1" applyAlignment="1" applyProtection="1">
      <alignment horizontal="center" shrinkToFit="1"/>
    </xf>
    <xf numFmtId="49" fontId="1" fillId="0" borderId="28" xfId="46" applyNumberFormat="1" applyFont="1" applyBorder="1" applyAlignment="1" applyProtection="1">
      <alignment horizontal="center" shrinkToFit="1"/>
    </xf>
    <xf numFmtId="49" fontId="1" fillId="0" borderId="32" xfId="46" applyNumberFormat="1" applyFont="1" applyBorder="1" applyAlignment="1" applyProtection="1">
      <alignment horizontal="center" shrinkToFit="1"/>
    </xf>
    <xf numFmtId="49" fontId="41" fillId="0" borderId="0" xfId="46" applyNumberFormat="1" applyFont="1" applyBorder="1" applyAlignment="1" applyProtection="1">
      <alignment horizontal="center" vertical="top" shrinkToFit="1"/>
    </xf>
    <xf numFmtId="49" fontId="41" fillId="0" borderId="28" xfId="46" applyNumberFormat="1" applyFont="1" applyBorder="1" applyAlignment="1" applyProtection="1">
      <alignment horizontal="center" vertical="top" shrinkToFit="1"/>
    </xf>
    <xf numFmtId="49" fontId="1" fillId="0" borderId="0" xfId="46" applyNumberFormat="1" applyFont="1" applyBorder="1" applyAlignment="1">
      <alignment horizontal="center" shrinkToFit="1"/>
    </xf>
    <xf numFmtId="49" fontId="1" fillId="0" borderId="28" xfId="46" applyNumberFormat="1" applyFont="1" applyBorder="1" applyAlignment="1">
      <alignment horizontal="center" shrinkToFit="1"/>
    </xf>
    <xf numFmtId="0" fontId="36" fillId="0" borderId="0" xfId="46" applyNumberFormat="1" applyFont="1" applyBorder="1" applyAlignment="1">
      <alignment horizontal="left" vertical="center" wrapText="1"/>
    </xf>
    <xf numFmtId="49" fontId="1" fillId="0" borderId="0" xfId="46" applyNumberFormat="1" applyFont="1" applyBorder="1" applyAlignment="1" applyProtection="1">
      <alignment horizontal="center" shrinkToFit="1"/>
    </xf>
    <xf numFmtId="49" fontId="1" fillId="0" borderId="9" xfId="46" applyNumberFormat="1" applyFont="1" applyBorder="1" applyAlignment="1" applyProtection="1">
      <alignment horizontal="center" shrinkToFit="1"/>
    </xf>
    <xf numFmtId="49" fontId="44" fillId="0" borderId="20" xfId="46" applyNumberFormat="1" applyFont="1" applyBorder="1" applyAlignment="1">
      <alignment horizontal="center" vertical="top"/>
    </xf>
    <xf numFmtId="0" fontId="1" fillId="0" borderId="0" xfId="46" applyAlignment="1">
      <alignment vertical="center"/>
    </xf>
    <xf numFmtId="49" fontId="1" fillId="0" borderId="19" xfId="46" applyNumberFormat="1" applyFont="1" applyBorder="1" applyAlignment="1" applyProtection="1">
      <alignment horizontal="center" shrinkToFit="1"/>
    </xf>
    <xf numFmtId="49" fontId="1" fillId="0" borderId="25" xfId="46" applyNumberFormat="1" applyFont="1" applyBorder="1" applyAlignment="1" applyProtection="1">
      <alignment horizontal="center" shrinkToFit="1"/>
    </xf>
    <xf numFmtId="0" fontId="29" fillId="0" borderId="19" xfId="46" applyFont="1" applyBorder="1" applyAlignment="1">
      <alignment horizontal="center" wrapText="1"/>
    </xf>
    <xf numFmtId="0" fontId="29" fillId="0" borderId="25" xfId="46" applyFont="1" applyBorder="1" applyAlignment="1">
      <alignment horizontal="center" wrapText="1"/>
    </xf>
    <xf numFmtId="0" fontId="29" fillId="0" borderId="19" xfId="46" applyFont="1" applyFill="1" applyBorder="1" applyAlignment="1" applyProtection="1">
      <alignment horizontal="center" shrinkToFit="1"/>
      <protection locked="0"/>
    </xf>
    <xf numFmtId="0" fontId="29" fillId="0" borderId="25" xfId="46" applyFont="1" applyFill="1" applyBorder="1" applyAlignment="1" applyProtection="1">
      <alignment horizontal="center" shrinkToFit="1"/>
      <protection locked="0"/>
    </xf>
    <xf numFmtId="0" fontId="41" fillId="0" borderId="26" xfId="46" applyNumberFormat="1" applyFont="1" applyBorder="1" applyAlignment="1" applyProtection="1">
      <alignment horizontal="left" shrinkToFit="1"/>
    </xf>
    <xf numFmtId="0" fontId="41" fillId="0" borderId="24" xfId="46" applyNumberFormat="1" applyFont="1" applyBorder="1" applyAlignment="1" applyProtection="1">
      <alignment horizontal="left" shrinkToFit="1"/>
    </xf>
    <xf numFmtId="0" fontId="41" fillId="0" borderId="33" xfId="46" applyNumberFormat="1" applyFont="1" applyBorder="1" applyAlignment="1" applyProtection="1">
      <alignment horizontal="left" shrinkToFit="1"/>
    </xf>
    <xf numFmtId="0" fontId="41" fillId="0" borderId="32" xfId="46" applyNumberFormat="1" applyFont="1" applyBorder="1" applyAlignment="1" applyProtection="1">
      <alignment horizontal="left" shrinkToFit="1"/>
    </xf>
    <xf numFmtId="0" fontId="41" fillId="0" borderId="20" xfId="46" applyNumberFormat="1" applyFont="1" applyBorder="1" applyAlignment="1" applyProtection="1">
      <alignment horizontal="left" shrinkToFit="1"/>
    </xf>
    <xf numFmtId="0" fontId="41" fillId="0" borderId="9" xfId="46" applyNumberFormat="1" applyFont="1" applyBorder="1" applyAlignment="1" applyProtection="1">
      <alignment horizontal="left" shrinkToFit="1"/>
    </xf>
    <xf numFmtId="49" fontId="1" fillId="0" borderId="0" xfId="46" applyNumberFormat="1" applyFont="1" applyBorder="1" applyAlignment="1" applyProtection="1">
      <alignment horizontal="center" vertical="top" shrinkToFit="1"/>
    </xf>
    <xf numFmtId="49" fontId="1" fillId="0" borderId="28" xfId="46" applyNumberFormat="1" applyFont="1" applyBorder="1" applyAlignment="1" applyProtection="1">
      <alignment horizontal="center" vertical="top" shrinkToFit="1"/>
    </xf>
    <xf numFmtId="49" fontId="44" fillId="0" borderId="24" xfId="46" applyNumberFormat="1" applyFont="1" applyBorder="1" applyAlignment="1" applyProtection="1">
      <alignment horizontal="center" vertical="top" shrinkToFit="1"/>
      <protection locked="0"/>
    </xf>
    <xf numFmtId="49" fontId="33" fillId="0" borderId="0" xfId="46" applyNumberFormat="1" applyFont="1" applyFill="1" applyAlignment="1">
      <alignment horizontal="center" vertical="center" wrapText="1"/>
    </xf>
    <xf numFmtId="49" fontId="33" fillId="0" borderId="9" xfId="46" applyNumberFormat="1" applyFont="1" applyFill="1" applyBorder="1" applyAlignment="1">
      <alignment horizontal="center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33" fillId="0" borderId="9" xfId="46" applyNumberFormat="1" applyFont="1" applyFill="1" applyBorder="1" applyAlignment="1">
      <alignment horizontal="center" vertical="center" wrapText="1"/>
    </xf>
    <xf numFmtId="0" fontId="32" fillId="0" borderId="20" xfId="46" applyFont="1" applyFill="1" applyBorder="1" applyAlignment="1" applyProtection="1">
      <alignment horizontal="center" vertical="center" wrapText="1"/>
    </xf>
    <xf numFmtId="0" fontId="32" fillId="0" borderId="29" xfId="46" applyFont="1" applyFill="1" applyBorder="1" applyAlignment="1" applyProtection="1">
      <alignment horizontal="center" vertical="center" wrapText="1"/>
    </xf>
    <xf numFmtId="0" fontId="32" fillId="0" borderId="25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>
      <alignment horizontal="center" vertical="center" wrapText="1"/>
    </xf>
    <xf numFmtId="0" fontId="45" fillId="0" borderId="21" xfId="46" applyFont="1" applyFill="1" applyBorder="1" applyAlignment="1">
      <alignment horizontal="center" vertical="center" wrapText="1"/>
    </xf>
    <xf numFmtId="0" fontId="33" fillId="0" borderId="27" xfId="46" applyNumberFormat="1" applyFont="1" applyFill="1" applyBorder="1" applyAlignment="1">
      <alignment horizontal="center" vertical="center" wrapText="1"/>
    </xf>
    <xf numFmtId="0" fontId="33" fillId="0" borderId="33" xfId="46" applyNumberFormat="1" applyFont="1" applyFill="1" applyBorder="1" applyAlignment="1">
      <alignment horizontal="center" vertical="center" wrapText="1"/>
    </xf>
    <xf numFmtId="49" fontId="33" fillId="0" borderId="0" xfId="46" applyNumberFormat="1" applyFont="1" applyFill="1" applyAlignment="1">
      <alignment horizontal="center" vertical="center"/>
    </xf>
    <xf numFmtId="49" fontId="33" fillId="0" borderId="9" xfId="46" applyNumberFormat="1" applyFont="1" applyFill="1" applyBorder="1" applyAlignment="1">
      <alignment horizontal="center" vertical="center"/>
    </xf>
    <xf numFmtId="0" fontId="55" fillId="0" borderId="0" xfId="46" applyFont="1" applyAlignment="1">
      <alignment horizontal="center" vertical="center" wrapText="1"/>
    </xf>
    <xf numFmtId="0" fontId="30" fillId="0" borderId="0" xfId="46" applyFont="1" applyAlignment="1">
      <alignment horizontal="center" vertical="center" wrapText="1"/>
    </xf>
    <xf numFmtId="0" fontId="29" fillId="0" borderId="0" xfId="46" applyFont="1" applyAlignment="1">
      <alignment horizontal="right" shrinkToFit="1"/>
    </xf>
    <xf numFmtId="0" fontId="29" fillId="0" borderId="0" xfId="46" applyNumberFormat="1" applyFont="1" applyBorder="1" applyAlignment="1">
      <alignment horizontal="right"/>
    </xf>
    <xf numFmtId="14" fontId="29" fillId="0" borderId="9" xfId="46" applyNumberFormat="1" applyFont="1" applyBorder="1" applyAlignment="1" applyProtection="1">
      <alignment horizontal="center" shrinkToFit="1"/>
    </xf>
    <xf numFmtId="0" fontId="29" fillId="0" borderId="9" xfId="46" applyFont="1" applyBorder="1" applyAlignment="1" applyProtection="1">
      <alignment horizontal="center" shrinkToFit="1"/>
    </xf>
  </cellXfs>
  <cellStyles count="4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  <cellStyle name="Обычный 3" xfId="45"/>
    <cellStyle name="Обычный_4 Списки и таблицы" xfId="46"/>
  </cellStyles>
  <dxfs count="417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4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1310640</xdr:colOff>
      <xdr:row>0</xdr:row>
      <xdr:rowOff>0</xdr:rowOff>
    </xdr:from>
    <xdr:to>
      <xdr:col>10</xdr:col>
      <xdr:colOff>60960</xdr:colOff>
      <xdr:row>4</xdr:row>
      <xdr:rowOff>83820</xdr:rowOff>
    </xdr:to>
    <xdr:pic>
      <xdr:nvPicPr>
        <xdr:cNvPr id="26791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6520" y="0"/>
          <a:ext cx="112776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1668780</xdr:colOff>
      <xdr:row>4</xdr:row>
      <xdr:rowOff>198120</xdr:rowOff>
    </xdr:to>
    <xdr:pic>
      <xdr:nvPicPr>
        <xdr:cNvPr id="26792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89738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1371600</xdr:colOff>
      <xdr:row>0</xdr:row>
      <xdr:rowOff>0</xdr:rowOff>
    </xdr:from>
    <xdr:to>
      <xdr:col>9</xdr:col>
      <xdr:colOff>60960</xdr:colOff>
      <xdr:row>4</xdr:row>
      <xdr:rowOff>83820</xdr:rowOff>
    </xdr:to>
    <xdr:pic>
      <xdr:nvPicPr>
        <xdr:cNvPr id="28801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07480" y="0"/>
          <a:ext cx="1120140" cy="1150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1668780</xdr:colOff>
      <xdr:row>4</xdr:row>
      <xdr:rowOff>198120</xdr:rowOff>
    </xdr:to>
    <xdr:pic>
      <xdr:nvPicPr>
        <xdr:cNvPr id="2880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89738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7620</xdr:colOff>
      <xdr:row>0</xdr:row>
      <xdr:rowOff>0</xdr:rowOff>
    </xdr:from>
    <xdr:to>
      <xdr:col>23</xdr:col>
      <xdr:colOff>1272540</xdr:colOff>
      <xdr:row>1</xdr:row>
      <xdr:rowOff>83820</xdr:rowOff>
    </xdr:to>
    <xdr:pic>
      <xdr:nvPicPr>
        <xdr:cNvPr id="21768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40140" y="0"/>
          <a:ext cx="126492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10</xdr:col>
      <xdr:colOff>106680</xdr:colOff>
      <xdr:row>0</xdr:row>
      <xdr:rowOff>0</xdr:rowOff>
    </xdr:to>
    <xdr:pic>
      <xdr:nvPicPr>
        <xdr:cNvPr id="21769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8460" y="0"/>
          <a:ext cx="20040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11</xdr:col>
      <xdr:colOff>205740</xdr:colOff>
      <xdr:row>1</xdr:row>
      <xdr:rowOff>403860</xdr:rowOff>
    </xdr:to>
    <xdr:pic>
      <xdr:nvPicPr>
        <xdr:cNvPr id="21770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8580" y="0"/>
          <a:ext cx="138684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</xdr:colOff>
      <xdr:row>0</xdr:row>
      <xdr:rowOff>0</xdr:rowOff>
    </xdr:from>
    <xdr:to>
      <xdr:col>20</xdr:col>
      <xdr:colOff>1363980</xdr:colOff>
      <xdr:row>1</xdr:row>
      <xdr:rowOff>121920</xdr:rowOff>
    </xdr:to>
    <xdr:pic>
      <xdr:nvPicPr>
        <xdr:cNvPr id="2785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40040" y="0"/>
          <a:ext cx="135636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9</xdr:col>
      <xdr:colOff>259080</xdr:colOff>
      <xdr:row>0</xdr:row>
      <xdr:rowOff>0</xdr:rowOff>
    </xdr:to>
    <xdr:pic>
      <xdr:nvPicPr>
        <xdr:cNvPr id="27856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8460" y="0"/>
          <a:ext cx="19888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10</xdr:col>
      <xdr:colOff>83820</xdr:colOff>
      <xdr:row>1</xdr:row>
      <xdr:rowOff>342900</xdr:rowOff>
    </xdr:to>
    <xdr:pic>
      <xdr:nvPicPr>
        <xdr:cNvPr id="27857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7620" y="0"/>
          <a:ext cx="13030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27</xdr:row>
      <xdr:rowOff>76200</xdr:rowOff>
    </xdr:from>
    <xdr:to>
      <xdr:col>3</xdr:col>
      <xdr:colOff>548640</xdr:colOff>
      <xdr:row>41</xdr:row>
      <xdr:rowOff>15240</xdr:rowOff>
    </xdr:to>
    <xdr:pic>
      <xdr:nvPicPr>
        <xdr:cNvPr id="29868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5780"/>
          <a:ext cx="140208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350520</xdr:colOff>
      <xdr:row>0</xdr:row>
      <xdr:rowOff>0</xdr:rowOff>
    </xdr:from>
    <xdr:to>
      <xdr:col>18</xdr:col>
      <xdr:colOff>236220</xdr:colOff>
      <xdr:row>2</xdr:row>
      <xdr:rowOff>160020</xdr:rowOff>
    </xdr:to>
    <xdr:pic>
      <xdr:nvPicPr>
        <xdr:cNvPr id="29869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2880" y="0"/>
          <a:ext cx="170688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822960</xdr:colOff>
      <xdr:row>4</xdr:row>
      <xdr:rowOff>251460</xdr:rowOff>
    </xdr:to>
    <xdr:pic>
      <xdr:nvPicPr>
        <xdr:cNvPr id="29870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2095500" cy="1402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27</xdr:row>
      <xdr:rowOff>76200</xdr:rowOff>
    </xdr:from>
    <xdr:to>
      <xdr:col>3</xdr:col>
      <xdr:colOff>510540</xdr:colOff>
      <xdr:row>41</xdr:row>
      <xdr:rowOff>15240</xdr:rowOff>
    </xdr:to>
    <xdr:pic>
      <xdr:nvPicPr>
        <xdr:cNvPr id="30832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335780"/>
          <a:ext cx="1394460" cy="139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350520</xdr:colOff>
      <xdr:row>0</xdr:row>
      <xdr:rowOff>0</xdr:rowOff>
    </xdr:from>
    <xdr:to>
      <xdr:col>18</xdr:col>
      <xdr:colOff>198120</xdr:colOff>
      <xdr:row>2</xdr:row>
      <xdr:rowOff>160020</xdr:rowOff>
    </xdr:to>
    <xdr:pic>
      <xdr:nvPicPr>
        <xdr:cNvPr id="30833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33360" y="0"/>
          <a:ext cx="170688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784860</xdr:colOff>
      <xdr:row>4</xdr:row>
      <xdr:rowOff>251460</xdr:rowOff>
    </xdr:to>
    <xdr:pic>
      <xdr:nvPicPr>
        <xdr:cNvPr id="30834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2087880" cy="1402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showGridLines="0" zoomScale="80" zoomScaleNormal="80" workbookViewId="0">
      <selection activeCell="B71" sqref="B71"/>
    </sheetView>
  </sheetViews>
  <sheetFormatPr defaultColWidth="9.109375" defaultRowHeight="13.2"/>
  <cols>
    <col min="1" max="1" width="3.33203125" style="87" customWidth="1"/>
    <col min="2" max="2" width="36" style="87" customWidth="1"/>
    <col min="3" max="3" width="35.5546875" style="87" customWidth="1"/>
    <col min="4" max="4" width="34.6640625" style="87" customWidth="1"/>
    <col min="5" max="9" width="20.6640625" style="87" hidden="1" customWidth="1"/>
    <col min="10" max="10" width="0.6640625" style="87" hidden="1" customWidth="1"/>
    <col min="11" max="16384" width="9.109375" style="87"/>
  </cols>
  <sheetData>
    <row r="1" spans="1:19" ht="25.5" customHeight="1">
      <c r="A1" s="161" t="s">
        <v>66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9" ht="21" customHeight="1">
      <c r="A2" s="162" t="s">
        <v>169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9">
      <c r="B3" s="164"/>
      <c r="C3" s="164"/>
      <c r="D3" s="164"/>
      <c r="E3" s="164"/>
      <c r="F3" s="164"/>
      <c r="G3" s="164"/>
      <c r="H3" s="164"/>
      <c r="I3" s="164"/>
      <c r="J3" s="164"/>
    </row>
    <row r="4" spans="1:19" ht="24.6">
      <c r="A4" s="165" t="s">
        <v>115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9" ht="16.5" customHeight="1">
      <c r="B5" s="166"/>
      <c r="C5" s="166"/>
      <c r="D5" s="166"/>
      <c r="E5" s="166"/>
      <c r="F5" s="166"/>
      <c r="G5" s="166"/>
      <c r="H5" s="166"/>
      <c r="I5" s="166"/>
      <c r="J5" s="166"/>
    </row>
    <row r="6" spans="1:19" ht="15" customHeight="1">
      <c r="A6" s="88"/>
      <c r="B6" s="89" t="s">
        <v>67</v>
      </c>
      <c r="C6" s="89" t="s">
        <v>23</v>
      </c>
      <c r="D6" s="89" t="s">
        <v>24</v>
      </c>
      <c r="E6" s="90" t="s">
        <v>25</v>
      </c>
      <c r="F6" s="90" t="s">
        <v>26</v>
      </c>
      <c r="G6" s="90" t="s">
        <v>27</v>
      </c>
      <c r="H6" s="90" t="s">
        <v>28</v>
      </c>
      <c r="I6" s="90" t="s">
        <v>29</v>
      </c>
      <c r="J6" s="90" t="s">
        <v>30</v>
      </c>
    </row>
    <row r="7" spans="1:19" s="93" customFormat="1" ht="12" customHeight="1">
      <c r="A7" s="158" t="s">
        <v>31</v>
      </c>
      <c r="B7" s="91" t="s">
        <v>32</v>
      </c>
      <c r="C7" s="91" t="s">
        <v>32</v>
      </c>
      <c r="D7" s="91" t="s">
        <v>32</v>
      </c>
      <c r="E7" s="92" t="s">
        <v>32</v>
      </c>
      <c r="F7" s="92" t="s">
        <v>32</v>
      </c>
      <c r="G7" s="92" t="s">
        <v>32</v>
      </c>
      <c r="H7" s="92" t="s">
        <v>32</v>
      </c>
      <c r="I7" s="92" t="s">
        <v>32</v>
      </c>
      <c r="J7" s="92" t="s">
        <v>32</v>
      </c>
    </row>
    <row r="8" spans="1:19" s="93" customFormat="1" ht="12" customHeight="1">
      <c r="A8" s="159"/>
      <c r="B8" s="94">
        <v>0.41666666666666669</v>
      </c>
      <c r="C8" s="94">
        <v>0.41666666666666669</v>
      </c>
      <c r="D8" s="94">
        <v>0.41666666666666669</v>
      </c>
      <c r="E8" s="95">
        <v>0.375</v>
      </c>
      <c r="F8" s="95">
        <v>0.375</v>
      </c>
      <c r="G8" s="95">
        <v>0.375</v>
      </c>
      <c r="H8" s="95">
        <v>0.375</v>
      </c>
      <c r="I8" s="95">
        <v>0.375</v>
      </c>
      <c r="J8" s="95">
        <v>0.375</v>
      </c>
    </row>
    <row r="9" spans="1:19" ht="12" customHeight="1">
      <c r="A9" s="159"/>
      <c r="B9" s="128"/>
      <c r="C9" s="128"/>
      <c r="D9" s="128"/>
      <c r="E9" s="97"/>
      <c r="F9" s="97"/>
      <c r="G9" s="97"/>
      <c r="H9" s="97"/>
      <c r="I9" s="97"/>
      <c r="J9" s="97"/>
    </row>
    <row r="10" spans="1:19" s="101" customFormat="1" ht="15" customHeight="1">
      <c r="A10" s="159"/>
      <c r="B10" s="98" t="s">
        <v>153</v>
      </c>
      <c r="C10" s="99" t="s">
        <v>162</v>
      </c>
      <c r="D10" s="98" t="s">
        <v>86</v>
      </c>
      <c r="E10" s="100"/>
      <c r="F10" s="100"/>
      <c r="G10" s="100"/>
      <c r="H10" s="100"/>
      <c r="I10" s="100"/>
      <c r="J10" s="100"/>
    </row>
    <row r="11" spans="1:19" ht="15" customHeight="1">
      <c r="A11" s="159"/>
      <c r="B11" s="102" t="s">
        <v>33</v>
      </c>
      <c r="C11" s="103" t="s">
        <v>33</v>
      </c>
      <c r="D11" s="103" t="s">
        <v>33</v>
      </c>
      <c r="E11" s="104" t="s">
        <v>33</v>
      </c>
      <c r="F11" s="104" t="s">
        <v>33</v>
      </c>
      <c r="G11" s="104" t="s">
        <v>33</v>
      </c>
      <c r="H11" s="104" t="s">
        <v>33</v>
      </c>
      <c r="I11" s="104" t="s">
        <v>33</v>
      </c>
      <c r="J11" s="104" t="s">
        <v>33</v>
      </c>
    </row>
    <row r="12" spans="1:19" ht="15" customHeight="1">
      <c r="A12" s="159"/>
      <c r="B12" s="105" t="s">
        <v>154</v>
      </c>
      <c r="C12" s="106" t="s">
        <v>163</v>
      </c>
      <c r="D12" s="106" t="s">
        <v>155</v>
      </c>
      <c r="E12" s="107"/>
      <c r="F12" s="107"/>
      <c r="G12" s="107"/>
      <c r="H12" s="107"/>
      <c r="I12" s="107"/>
      <c r="J12" s="107"/>
    </row>
    <row r="13" spans="1:19" ht="12" customHeight="1">
      <c r="A13" s="160"/>
      <c r="B13" s="152" t="s">
        <v>85</v>
      </c>
      <c r="C13" s="152" t="s">
        <v>85</v>
      </c>
      <c r="D13" s="152" t="s">
        <v>85</v>
      </c>
      <c r="E13" s="109"/>
      <c r="F13" s="109"/>
      <c r="G13" s="109"/>
      <c r="H13" s="109"/>
      <c r="I13" s="109"/>
      <c r="J13" s="109"/>
      <c r="S13" s="110"/>
    </row>
    <row r="14" spans="1:19" s="93" customFormat="1" ht="12" customHeight="1">
      <c r="A14" s="158" t="s">
        <v>34</v>
      </c>
      <c r="B14" s="91" t="s">
        <v>32</v>
      </c>
      <c r="C14" s="132" t="s">
        <v>32</v>
      </c>
      <c r="D14" s="132" t="s">
        <v>32</v>
      </c>
      <c r="E14" s="92" t="s">
        <v>35</v>
      </c>
      <c r="F14" s="92" t="s">
        <v>35</v>
      </c>
      <c r="G14" s="92" t="s">
        <v>35</v>
      </c>
      <c r="H14" s="92" t="s">
        <v>35</v>
      </c>
      <c r="I14" s="92" t="s">
        <v>35</v>
      </c>
      <c r="J14" s="92" t="s">
        <v>35</v>
      </c>
    </row>
    <row r="15" spans="1:19" s="93" customFormat="1" ht="12" customHeight="1">
      <c r="A15" s="159"/>
      <c r="B15" s="94">
        <v>0.47916666666666669</v>
      </c>
      <c r="C15" s="133">
        <v>0.46875</v>
      </c>
      <c r="D15" s="133">
        <v>0.46875</v>
      </c>
      <c r="E15" s="95"/>
      <c r="F15" s="95"/>
      <c r="G15" s="95"/>
      <c r="H15" s="95"/>
      <c r="I15" s="95"/>
      <c r="J15" s="95"/>
    </row>
    <row r="16" spans="1:19" ht="12" customHeight="1">
      <c r="A16" s="159"/>
      <c r="B16" s="129"/>
      <c r="C16" s="128"/>
      <c r="D16" s="128"/>
      <c r="E16" s="97"/>
      <c r="F16" s="97"/>
      <c r="G16" s="97"/>
      <c r="H16" s="97"/>
      <c r="I16" s="97"/>
      <c r="J16" s="97"/>
    </row>
    <row r="17" spans="1:13" ht="15" customHeight="1">
      <c r="A17" s="159"/>
      <c r="B17" s="112" t="s">
        <v>170</v>
      </c>
      <c r="C17" s="99" t="s">
        <v>156</v>
      </c>
      <c r="D17" s="112" t="s">
        <v>158</v>
      </c>
      <c r="E17" s="113"/>
      <c r="F17" s="113"/>
      <c r="G17" s="113"/>
      <c r="H17" s="113"/>
      <c r="I17" s="113"/>
      <c r="J17" s="113"/>
    </row>
    <row r="18" spans="1:13" ht="15" customHeight="1">
      <c r="A18" s="159"/>
      <c r="B18" s="103" t="s">
        <v>33</v>
      </c>
      <c r="C18" s="103" t="s">
        <v>33</v>
      </c>
      <c r="D18" s="103" t="s">
        <v>33</v>
      </c>
      <c r="E18" s="104" t="s">
        <v>33</v>
      </c>
      <c r="F18" s="104" t="s">
        <v>33</v>
      </c>
      <c r="G18" s="104" t="s">
        <v>33</v>
      </c>
      <c r="H18" s="104" t="s">
        <v>33</v>
      </c>
      <c r="I18" s="104" t="s">
        <v>33</v>
      </c>
      <c r="J18" s="104" t="s">
        <v>33</v>
      </c>
    </row>
    <row r="19" spans="1:13" ht="15" customHeight="1">
      <c r="A19" s="159"/>
      <c r="B19" s="96" t="s">
        <v>171</v>
      </c>
      <c r="C19" s="96" t="s">
        <v>157</v>
      </c>
      <c r="D19" s="96" t="s">
        <v>159</v>
      </c>
      <c r="E19" s="107"/>
      <c r="F19" s="107"/>
      <c r="G19" s="107"/>
      <c r="H19" s="107"/>
      <c r="I19" s="107"/>
      <c r="J19" s="107"/>
    </row>
    <row r="20" spans="1:13" ht="12" customHeight="1">
      <c r="A20" s="160"/>
      <c r="B20" s="120" t="s">
        <v>85</v>
      </c>
      <c r="C20" s="120" t="s">
        <v>85</v>
      </c>
      <c r="D20" s="120" t="s">
        <v>85</v>
      </c>
      <c r="E20" s="109"/>
      <c r="F20" s="109"/>
      <c r="G20" s="109"/>
      <c r="H20" s="109"/>
      <c r="I20" s="109"/>
      <c r="J20" s="109"/>
    </row>
    <row r="21" spans="1:13" s="93" customFormat="1" ht="12" customHeight="1">
      <c r="A21" s="158" t="s">
        <v>36</v>
      </c>
      <c r="B21" s="91" t="s">
        <v>32</v>
      </c>
      <c r="C21" s="91" t="s">
        <v>32</v>
      </c>
      <c r="D21" s="91" t="s">
        <v>32</v>
      </c>
      <c r="E21" s="92" t="s">
        <v>35</v>
      </c>
      <c r="F21" s="92" t="s">
        <v>35</v>
      </c>
      <c r="G21" s="92" t="s">
        <v>35</v>
      </c>
      <c r="H21" s="92" t="s">
        <v>35</v>
      </c>
      <c r="I21" s="92" t="s">
        <v>35</v>
      </c>
      <c r="J21" s="92" t="s">
        <v>35</v>
      </c>
    </row>
    <row r="22" spans="1:13" s="93" customFormat="1" ht="12" customHeight="1">
      <c r="A22" s="159"/>
      <c r="B22" s="94">
        <v>0.54166666666666663</v>
      </c>
      <c r="C22" s="94">
        <v>0.52083333333333337</v>
      </c>
      <c r="D22" s="94">
        <v>0.52083333333333337</v>
      </c>
      <c r="E22" s="95"/>
      <c r="F22" s="95"/>
      <c r="G22" s="95"/>
      <c r="H22" s="95"/>
      <c r="I22" s="95"/>
      <c r="J22" s="95"/>
    </row>
    <row r="23" spans="1:13" ht="12" customHeight="1">
      <c r="A23" s="159"/>
      <c r="B23" s="128">
        <v>1</v>
      </c>
      <c r="C23" s="128"/>
      <c r="D23" s="128"/>
      <c r="E23" s="97"/>
      <c r="F23" s="97"/>
      <c r="G23" s="97"/>
      <c r="H23" s="97"/>
      <c r="I23" s="97"/>
      <c r="J23" s="97"/>
    </row>
    <row r="24" spans="1:13" ht="15" customHeight="1">
      <c r="A24" s="159"/>
      <c r="B24" s="98"/>
      <c r="C24" s="99" t="s">
        <v>164</v>
      </c>
      <c r="D24" s="99" t="s">
        <v>160</v>
      </c>
      <c r="E24" s="113"/>
      <c r="F24" s="113"/>
      <c r="G24" s="113"/>
      <c r="H24" s="113"/>
      <c r="I24" s="113"/>
      <c r="J24" s="113"/>
    </row>
    <row r="25" spans="1:13" ht="15" customHeight="1">
      <c r="A25" s="159"/>
      <c r="B25" s="102" t="s">
        <v>33</v>
      </c>
      <c r="C25" s="103" t="s">
        <v>33</v>
      </c>
      <c r="D25" s="103" t="s">
        <v>33</v>
      </c>
      <c r="E25" s="104" t="s">
        <v>33</v>
      </c>
      <c r="F25" s="104" t="s">
        <v>33</v>
      </c>
      <c r="G25" s="104" t="s">
        <v>33</v>
      </c>
      <c r="H25" s="104" t="s">
        <v>33</v>
      </c>
      <c r="I25" s="104" t="s">
        <v>33</v>
      </c>
      <c r="J25" s="104" t="s">
        <v>33</v>
      </c>
    </row>
    <row r="26" spans="1:13" ht="15" customHeight="1">
      <c r="A26" s="159"/>
      <c r="B26" s="105"/>
      <c r="C26" s="106" t="s">
        <v>165</v>
      </c>
      <c r="D26" s="106" t="s">
        <v>161</v>
      </c>
      <c r="E26" s="107"/>
      <c r="F26" s="107"/>
      <c r="G26" s="107"/>
      <c r="H26" s="107"/>
      <c r="I26" s="107"/>
      <c r="J26" s="107"/>
      <c r="M26" s="116"/>
    </row>
    <row r="27" spans="1:13" ht="12" customHeight="1">
      <c r="A27" s="160"/>
      <c r="B27" s="127" t="s">
        <v>88</v>
      </c>
      <c r="C27" s="120" t="s">
        <v>85</v>
      </c>
      <c r="D27" s="120" t="s">
        <v>85</v>
      </c>
      <c r="E27" s="109"/>
      <c r="F27" s="109"/>
      <c r="G27" s="109"/>
      <c r="H27" s="109"/>
      <c r="I27" s="109"/>
      <c r="J27" s="109"/>
    </row>
    <row r="28" spans="1:13" s="93" customFormat="1" ht="12" customHeight="1">
      <c r="A28" s="158" t="s">
        <v>37</v>
      </c>
      <c r="B28" s="91" t="s">
        <v>35</v>
      </c>
      <c r="C28" s="91" t="s">
        <v>35</v>
      </c>
      <c r="D28" s="91" t="s">
        <v>35</v>
      </c>
      <c r="E28" s="92" t="s">
        <v>35</v>
      </c>
      <c r="F28" s="92" t="s">
        <v>35</v>
      </c>
      <c r="G28" s="92" t="s">
        <v>35</v>
      </c>
      <c r="H28" s="92" t="s">
        <v>35</v>
      </c>
      <c r="I28" s="92" t="s">
        <v>35</v>
      </c>
      <c r="J28" s="92" t="s">
        <v>35</v>
      </c>
    </row>
    <row r="29" spans="1:13" s="93" customFormat="1" ht="12" customHeight="1">
      <c r="A29" s="159"/>
      <c r="B29" s="94" t="s">
        <v>76</v>
      </c>
      <c r="C29" s="94">
        <v>0.875</v>
      </c>
      <c r="D29" s="94">
        <v>0.875</v>
      </c>
      <c r="E29" s="95"/>
      <c r="F29" s="95"/>
      <c r="G29" s="95"/>
      <c r="H29" s="95"/>
      <c r="I29" s="95"/>
      <c r="J29" s="95"/>
    </row>
    <row r="30" spans="1:13" ht="12" customHeight="1">
      <c r="A30" s="159"/>
      <c r="B30" s="149" t="s">
        <v>76</v>
      </c>
      <c r="C30" s="149" t="s">
        <v>76</v>
      </c>
      <c r="D30" s="149" t="s">
        <v>76</v>
      </c>
      <c r="E30" s="97"/>
      <c r="F30" s="97"/>
      <c r="G30" s="97"/>
      <c r="H30" s="97"/>
      <c r="I30" s="97"/>
      <c r="J30" s="97"/>
    </row>
    <row r="31" spans="1:13" ht="18" customHeight="1">
      <c r="A31" s="159"/>
      <c r="B31" s="111">
        <v>2</v>
      </c>
      <c r="C31" s="112">
        <v>3</v>
      </c>
      <c r="D31" s="112">
        <v>1</v>
      </c>
      <c r="E31" s="113"/>
      <c r="F31" s="113"/>
      <c r="G31" s="113"/>
      <c r="H31" s="113"/>
      <c r="I31" s="113"/>
      <c r="J31" s="113"/>
    </row>
    <row r="32" spans="1:13" ht="15" customHeight="1">
      <c r="A32" s="159"/>
      <c r="B32" s="102" t="s">
        <v>33</v>
      </c>
      <c r="C32" s="103" t="s">
        <v>33</v>
      </c>
      <c r="D32" s="103" t="s">
        <v>33</v>
      </c>
      <c r="E32" s="104" t="s">
        <v>33</v>
      </c>
      <c r="F32" s="104" t="s">
        <v>33</v>
      </c>
      <c r="G32" s="104" t="s">
        <v>33</v>
      </c>
      <c r="H32" s="104" t="s">
        <v>33</v>
      </c>
      <c r="I32" s="104" t="s">
        <v>33</v>
      </c>
      <c r="J32" s="104" t="s">
        <v>33</v>
      </c>
    </row>
    <row r="33" spans="1:10" ht="18" customHeight="1">
      <c r="A33" s="159"/>
      <c r="B33" s="114"/>
      <c r="C33" s="96"/>
      <c r="D33" s="96"/>
      <c r="E33" s="107"/>
      <c r="F33" s="107"/>
      <c r="G33" s="107"/>
      <c r="H33" s="107"/>
      <c r="I33" s="107"/>
      <c r="J33" s="107"/>
    </row>
    <row r="34" spans="1:10" ht="12" customHeight="1">
      <c r="A34" s="160"/>
      <c r="B34" s="127" t="s">
        <v>87</v>
      </c>
      <c r="C34" s="127" t="s">
        <v>87</v>
      </c>
      <c r="D34" s="127" t="s">
        <v>172</v>
      </c>
      <c r="E34" s="109"/>
      <c r="F34" s="109"/>
      <c r="G34" s="109"/>
      <c r="H34" s="109"/>
      <c r="I34" s="109"/>
      <c r="J34" s="109"/>
    </row>
    <row r="35" spans="1:10" s="93" customFormat="1" ht="12" customHeight="1">
      <c r="A35" s="158" t="s">
        <v>38</v>
      </c>
      <c r="B35" s="91" t="s">
        <v>35</v>
      </c>
      <c r="C35" s="91" t="s">
        <v>35</v>
      </c>
      <c r="D35" s="144" t="s">
        <v>35</v>
      </c>
      <c r="E35" s="92" t="s">
        <v>35</v>
      </c>
      <c r="F35" s="92" t="s">
        <v>35</v>
      </c>
      <c r="G35" s="92" t="s">
        <v>35</v>
      </c>
      <c r="H35" s="92" t="s">
        <v>35</v>
      </c>
      <c r="I35" s="92" t="s">
        <v>35</v>
      </c>
      <c r="J35" s="92" t="s">
        <v>35</v>
      </c>
    </row>
    <row r="36" spans="1:10" s="93" customFormat="1" ht="12" customHeight="1">
      <c r="A36" s="159"/>
      <c r="B36" s="94" t="s">
        <v>76</v>
      </c>
      <c r="C36" s="94">
        <v>0.875</v>
      </c>
      <c r="D36" s="145">
        <v>0.875</v>
      </c>
      <c r="E36" s="95"/>
      <c r="F36" s="95"/>
      <c r="G36" s="95"/>
      <c r="H36" s="95"/>
      <c r="I36" s="95"/>
      <c r="J36" s="95"/>
    </row>
    <row r="37" spans="1:10" ht="14.25" customHeight="1">
      <c r="A37" s="159"/>
      <c r="B37" s="128">
        <v>2</v>
      </c>
      <c r="C37" s="128">
        <v>3</v>
      </c>
      <c r="D37" s="154"/>
      <c r="E37" s="97"/>
      <c r="F37" s="97"/>
      <c r="G37" s="97"/>
      <c r="H37" s="97"/>
      <c r="I37" s="97"/>
      <c r="J37" s="97"/>
    </row>
    <row r="38" spans="1:10" ht="18" customHeight="1">
      <c r="A38" s="159"/>
      <c r="B38" s="111"/>
      <c r="C38" s="112"/>
      <c r="D38" s="147"/>
      <c r="E38" s="113"/>
      <c r="F38" s="113"/>
      <c r="G38" s="113"/>
      <c r="H38" s="113"/>
      <c r="I38" s="113"/>
      <c r="J38" s="113"/>
    </row>
    <row r="39" spans="1:10" ht="15" customHeight="1">
      <c r="A39" s="159"/>
      <c r="B39" s="102" t="s">
        <v>33</v>
      </c>
      <c r="C39" s="103" t="s">
        <v>33</v>
      </c>
      <c r="D39" s="146" t="s">
        <v>33</v>
      </c>
      <c r="E39" s="104" t="s">
        <v>33</v>
      </c>
      <c r="F39" s="104" t="s">
        <v>33</v>
      </c>
      <c r="G39" s="104" t="s">
        <v>33</v>
      </c>
      <c r="H39" s="104" t="s">
        <v>33</v>
      </c>
      <c r="I39" s="104" t="s">
        <v>33</v>
      </c>
      <c r="J39" s="104" t="s">
        <v>33</v>
      </c>
    </row>
    <row r="40" spans="1:10" ht="18" customHeight="1">
      <c r="A40" s="159"/>
      <c r="B40" s="114"/>
      <c r="C40" s="96"/>
      <c r="D40" s="148"/>
      <c r="E40" s="107"/>
      <c r="F40" s="107"/>
      <c r="G40" s="107"/>
      <c r="H40" s="107"/>
      <c r="I40" s="107"/>
      <c r="J40" s="107"/>
    </row>
    <row r="41" spans="1:10" ht="12" customHeight="1">
      <c r="A41" s="160"/>
      <c r="B41" s="127" t="s">
        <v>89</v>
      </c>
      <c r="C41" s="127" t="s">
        <v>89</v>
      </c>
      <c r="D41" s="155" t="s">
        <v>166</v>
      </c>
      <c r="E41" s="109"/>
      <c r="F41" s="109"/>
      <c r="G41" s="109"/>
      <c r="H41" s="109"/>
      <c r="I41" s="109"/>
      <c r="J41" s="109"/>
    </row>
    <row r="42" spans="1:10" ht="12" customHeight="1">
      <c r="A42" s="158" t="s">
        <v>39</v>
      </c>
      <c r="B42" s="91" t="s">
        <v>35</v>
      </c>
      <c r="C42" s="91" t="s">
        <v>35</v>
      </c>
      <c r="D42" s="144" t="s">
        <v>35</v>
      </c>
      <c r="E42" s="153"/>
      <c r="F42" s="153"/>
      <c r="G42" s="153"/>
      <c r="H42" s="153"/>
      <c r="I42" s="153"/>
      <c r="J42" s="153"/>
    </row>
    <row r="43" spans="1:10" ht="12" customHeight="1">
      <c r="A43" s="159"/>
      <c r="B43" s="94">
        <v>0.89583333333333337</v>
      </c>
      <c r="C43" s="94">
        <v>0.84722222222222221</v>
      </c>
      <c r="D43" s="145">
        <v>0.84722222222222221</v>
      </c>
      <c r="E43" s="153"/>
      <c r="F43" s="153"/>
      <c r="G43" s="153"/>
      <c r="H43" s="153"/>
      <c r="I43" s="153"/>
      <c r="J43" s="153"/>
    </row>
    <row r="44" spans="1:10" ht="15" customHeight="1">
      <c r="A44" s="159"/>
      <c r="B44" s="114">
        <v>4</v>
      </c>
      <c r="C44" s="114">
        <v>5</v>
      </c>
      <c r="D44" s="148"/>
      <c r="E44" s="153"/>
      <c r="F44" s="153"/>
      <c r="G44" s="153"/>
      <c r="H44" s="153"/>
      <c r="I44" s="153"/>
      <c r="J44" s="153"/>
    </row>
    <row r="45" spans="1:10" ht="18" customHeight="1">
      <c r="A45" s="159"/>
      <c r="B45" s="111"/>
      <c r="C45" s="112"/>
      <c r="D45" s="147"/>
      <c r="E45" s="153"/>
      <c r="F45" s="153"/>
      <c r="G45" s="153"/>
      <c r="H45" s="153"/>
      <c r="I45" s="153"/>
      <c r="J45" s="153"/>
    </row>
    <row r="46" spans="1:10" ht="12" customHeight="1">
      <c r="A46" s="159"/>
      <c r="B46" s="102" t="s">
        <v>33</v>
      </c>
      <c r="C46" s="103" t="s">
        <v>33</v>
      </c>
      <c r="D46" s="146" t="s">
        <v>33</v>
      </c>
      <c r="E46" s="153"/>
      <c r="F46" s="153"/>
      <c r="G46" s="153"/>
      <c r="H46" s="153"/>
      <c r="I46" s="153"/>
      <c r="J46" s="153"/>
    </row>
    <row r="47" spans="1:10" ht="18" customHeight="1">
      <c r="A47" s="159"/>
      <c r="B47" s="114"/>
      <c r="C47" s="96"/>
      <c r="D47" s="148"/>
      <c r="E47" s="153"/>
      <c r="F47" s="153"/>
      <c r="G47" s="153"/>
      <c r="H47" s="153"/>
      <c r="I47" s="153"/>
      <c r="J47" s="153"/>
    </row>
    <row r="48" spans="1:10" ht="12" customHeight="1">
      <c r="A48" s="160"/>
      <c r="B48" s="127" t="s">
        <v>88</v>
      </c>
      <c r="C48" s="127" t="s">
        <v>87</v>
      </c>
      <c r="D48" s="150"/>
      <c r="E48" s="153"/>
      <c r="F48" s="153"/>
      <c r="G48" s="153"/>
      <c r="H48" s="153"/>
      <c r="I48" s="153"/>
      <c r="J48" s="153"/>
    </row>
    <row r="49" spans="1:11" ht="12" customHeight="1">
      <c r="A49" s="158" t="s">
        <v>40</v>
      </c>
      <c r="B49" s="91" t="s">
        <v>35</v>
      </c>
      <c r="C49" s="91" t="s">
        <v>35</v>
      </c>
      <c r="D49" s="144" t="s">
        <v>35</v>
      </c>
      <c r="E49" s="91" t="s">
        <v>35</v>
      </c>
      <c r="F49" s="91" t="s">
        <v>35</v>
      </c>
      <c r="G49" s="91" t="s">
        <v>35</v>
      </c>
      <c r="H49" s="91" t="s">
        <v>35</v>
      </c>
      <c r="I49" s="91" t="s">
        <v>35</v>
      </c>
      <c r="J49" s="91" t="s">
        <v>35</v>
      </c>
      <c r="K49" s="117"/>
    </row>
    <row r="50" spans="1:11" ht="12" customHeight="1">
      <c r="A50" s="159"/>
      <c r="B50" s="94">
        <v>0.89583333333333337</v>
      </c>
      <c r="C50" s="94">
        <v>0.84722222222222221</v>
      </c>
      <c r="D50" s="145">
        <v>0.84722222222222221</v>
      </c>
      <c r="E50" s="94"/>
      <c r="F50" s="94"/>
      <c r="G50" s="94"/>
      <c r="H50" s="94"/>
      <c r="I50" s="94"/>
      <c r="J50" s="94"/>
      <c r="K50" s="117"/>
    </row>
    <row r="51" spans="1:11" ht="15" customHeight="1">
      <c r="A51" s="159"/>
      <c r="B51" s="114">
        <v>4</v>
      </c>
      <c r="C51" s="114">
        <v>5</v>
      </c>
      <c r="D51" s="148"/>
      <c r="E51" s="118"/>
      <c r="F51" s="118"/>
      <c r="G51" s="118"/>
      <c r="H51" s="118"/>
      <c r="I51" s="118"/>
      <c r="J51" s="118"/>
      <c r="K51" s="117"/>
    </row>
    <row r="52" spans="1:11" ht="15" customHeight="1">
      <c r="A52" s="159"/>
      <c r="B52" s="111"/>
      <c r="C52" s="112"/>
      <c r="D52" s="147"/>
      <c r="E52" s="111"/>
      <c r="F52" s="111"/>
      <c r="G52" s="111"/>
      <c r="H52" s="111"/>
      <c r="I52" s="111"/>
      <c r="J52" s="111"/>
    </row>
    <row r="53" spans="1:11" ht="15" customHeight="1">
      <c r="A53" s="159"/>
      <c r="B53" s="102" t="s">
        <v>33</v>
      </c>
      <c r="C53" s="103" t="s">
        <v>33</v>
      </c>
      <c r="D53" s="146" t="s">
        <v>33</v>
      </c>
      <c r="E53" s="102" t="s">
        <v>33</v>
      </c>
      <c r="F53" s="102" t="s">
        <v>33</v>
      </c>
      <c r="G53" s="102" t="s">
        <v>33</v>
      </c>
      <c r="H53" s="102" t="s">
        <v>33</v>
      </c>
      <c r="I53" s="102" t="s">
        <v>33</v>
      </c>
      <c r="J53" s="102" t="s">
        <v>33</v>
      </c>
    </row>
    <row r="54" spans="1:11" ht="15" customHeight="1">
      <c r="A54" s="159"/>
      <c r="B54" s="114"/>
      <c r="C54" s="96"/>
      <c r="D54" s="148"/>
      <c r="E54" s="119"/>
      <c r="F54" s="119"/>
      <c r="G54" s="119"/>
      <c r="H54" s="119"/>
      <c r="I54" s="119"/>
      <c r="J54" s="119"/>
    </row>
    <row r="55" spans="1:11" ht="12" customHeight="1">
      <c r="A55" s="160"/>
      <c r="B55" s="127" t="s">
        <v>89</v>
      </c>
      <c r="C55" s="127" t="s">
        <v>89</v>
      </c>
      <c r="D55" s="150"/>
      <c r="E55" s="121"/>
      <c r="F55" s="121"/>
      <c r="G55" s="121"/>
      <c r="H55" s="121"/>
      <c r="I55" s="121"/>
      <c r="J55" s="121"/>
    </row>
    <row r="56" spans="1:11" ht="12" customHeight="1">
      <c r="A56" s="158" t="s">
        <v>41</v>
      </c>
      <c r="B56" s="91" t="s">
        <v>35</v>
      </c>
      <c r="C56" s="91" t="s">
        <v>35</v>
      </c>
      <c r="D56" s="144" t="s">
        <v>35</v>
      </c>
      <c r="E56" s="122"/>
      <c r="F56" s="122"/>
      <c r="G56" s="122"/>
      <c r="H56" s="122"/>
      <c r="I56" s="122"/>
      <c r="J56" s="122"/>
    </row>
    <row r="57" spans="1:11" ht="12" customHeight="1">
      <c r="A57" s="159"/>
      <c r="B57" s="94">
        <v>0.875</v>
      </c>
      <c r="C57" s="94">
        <v>0.875</v>
      </c>
      <c r="D57" s="145">
        <v>0.875</v>
      </c>
      <c r="E57" s="123"/>
      <c r="F57" s="123"/>
      <c r="G57" s="123"/>
      <c r="H57" s="123"/>
      <c r="I57" s="123"/>
      <c r="J57" s="123"/>
    </row>
    <row r="58" spans="1:11" ht="15" customHeight="1">
      <c r="A58" s="159"/>
      <c r="B58" s="114">
        <v>6</v>
      </c>
      <c r="C58" s="114">
        <v>7</v>
      </c>
      <c r="D58" s="148"/>
      <c r="E58" s="124"/>
      <c r="F58" s="124"/>
      <c r="G58" s="124"/>
      <c r="H58" s="124"/>
      <c r="I58" s="124"/>
      <c r="J58" s="124"/>
    </row>
    <row r="59" spans="1:11" ht="15">
      <c r="A59" s="159"/>
      <c r="B59" s="111"/>
      <c r="C59" s="112"/>
      <c r="D59" s="147"/>
      <c r="E59" s="125"/>
      <c r="F59" s="125"/>
      <c r="G59" s="125"/>
      <c r="H59" s="125"/>
      <c r="I59" s="125"/>
      <c r="J59" s="125"/>
    </row>
    <row r="60" spans="1:11" ht="15" customHeight="1">
      <c r="A60" s="159"/>
      <c r="B60" s="102" t="s">
        <v>33</v>
      </c>
      <c r="C60" s="103" t="s">
        <v>33</v>
      </c>
      <c r="D60" s="146" t="s">
        <v>33</v>
      </c>
      <c r="E60" s="125"/>
      <c r="F60" s="125"/>
      <c r="G60" s="125"/>
      <c r="H60" s="125"/>
      <c r="I60" s="125"/>
      <c r="J60" s="125"/>
    </row>
    <row r="61" spans="1:11" ht="15">
      <c r="A61" s="159"/>
      <c r="B61" s="114"/>
      <c r="C61" s="96"/>
      <c r="D61" s="148"/>
      <c r="E61" s="125"/>
      <c r="F61" s="125"/>
      <c r="G61" s="125"/>
      <c r="H61" s="125"/>
      <c r="I61" s="125"/>
      <c r="J61" s="125"/>
    </row>
    <row r="62" spans="1:11" ht="12" customHeight="1">
      <c r="A62" s="160"/>
      <c r="B62" s="127" t="s">
        <v>88</v>
      </c>
      <c r="C62" s="127" t="s">
        <v>87</v>
      </c>
      <c r="D62" s="150"/>
      <c r="E62" s="125"/>
      <c r="F62" s="125"/>
      <c r="G62" s="125"/>
      <c r="H62" s="125"/>
      <c r="I62" s="125"/>
      <c r="J62" s="125"/>
    </row>
    <row r="63" spans="1:11" ht="12" customHeight="1">
      <c r="A63" s="158" t="s">
        <v>42</v>
      </c>
      <c r="B63" s="91" t="s">
        <v>35</v>
      </c>
      <c r="C63" s="91" t="s">
        <v>35</v>
      </c>
      <c r="D63" s="144" t="s">
        <v>35</v>
      </c>
      <c r="E63" s="125"/>
      <c r="F63" s="125"/>
      <c r="G63" s="125"/>
      <c r="H63" s="125"/>
      <c r="I63" s="125"/>
      <c r="J63" s="125"/>
    </row>
    <row r="64" spans="1:11" ht="12" customHeight="1">
      <c r="A64" s="159"/>
      <c r="B64" s="94">
        <v>0.875</v>
      </c>
      <c r="C64" s="94">
        <v>0.875</v>
      </c>
      <c r="D64" s="145">
        <v>0.875</v>
      </c>
      <c r="E64" s="125"/>
      <c r="F64" s="125"/>
      <c r="G64" s="125"/>
      <c r="H64" s="125"/>
      <c r="I64" s="125"/>
      <c r="J64" s="125"/>
    </row>
    <row r="65" spans="1:10" ht="15" customHeight="1">
      <c r="A65" s="159"/>
      <c r="B65" s="114">
        <v>8</v>
      </c>
      <c r="C65" s="114">
        <v>7</v>
      </c>
      <c r="D65" s="148"/>
      <c r="E65" s="125"/>
      <c r="F65" s="125"/>
      <c r="G65" s="125"/>
      <c r="H65" s="125"/>
      <c r="I65" s="125"/>
      <c r="J65" s="125"/>
    </row>
    <row r="66" spans="1:10" ht="12" customHeight="1">
      <c r="A66" s="159"/>
      <c r="B66" s="111"/>
      <c r="C66" s="112"/>
      <c r="D66" s="147"/>
      <c r="E66" s="125"/>
      <c r="F66" s="125"/>
      <c r="G66" s="125"/>
      <c r="H66" s="125"/>
      <c r="I66" s="125"/>
      <c r="J66" s="125"/>
    </row>
    <row r="67" spans="1:10" ht="12" customHeight="1">
      <c r="A67" s="159"/>
      <c r="B67" s="102" t="s">
        <v>33</v>
      </c>
      <c r="C67" s="103" t="s">
        <v>33</v>
      </c>
      <c r="D67" s="146" t="s">
        <v>33</v>
      </c>
      <c r="E67" s="125"/>
      <c r="F67" s="125"/>
      <c r="G67" s="125"/>
      <c r="H67" s="125"/>
      <c r="I67" s="125"/>
      <c r="J67" s="125"/>
    </row>
    <row r="68" spans="1:10" ht="12" customHeight="1">
      <c r="A68" s="159"/>
      <c r="B68" s="114"/>
      <c r="C68" s="96"/>
      <c r="D68" s="148"/>
      <c r="E68" s="125"/>
      <c r="F68" s="125"/>
      <c r="G68" s="125"/>
      <c r="H68" s="125"/>
      <c r="I68" s="125"/>
      <c r="J68" s="125"/>
    </row>
    <row r="69" spans="1:10" ht="12" customHeight="1">
      <c r="A69" s="160"/>
      <c r="B69" s="127" t="s">
        <v>88</v>
      </c>
      <c r="C69" s="127" t="s">
        <v>89</v>
      </c>
      <c r="D69" s="150"/>
      <c r="E69" s="125"/>
      <c r="F69" s="125"/>
      <c r="G69" s="125"/>
      <c r="H69" s="125"/>
      <c r="I69" s="125"/>
      <c r="J69" s="125"/>
    </row>
    <row r="70" spans="1:10" ht="12" customHeight="1">
      <c r="A70" s="158" t="s">
        <v>90</v>
      </c>
      <c r="B70" s="132" t="s">
        <v>35</v>
      </c>
      <c r="C70" s="132" t="s">
        <v>35</v>
      </c>
      <c r="D70" s="144" t="s">
        <v>35</v>
      </c>
      <c r="E70" s="125"/>
      <c r="F70" s="125"/>
      <c r="G70" s="125"/>
      <c r="H70" s="125"/>
      <c r="I70" s="125"/>
      <c r="J70" s="125"/>
    </row>
    <row r="71" spans="1:10" ht="12" customHeight="1">
      <c r="A71" s="159"/>
      <c r="B71" s="133">
        <v>0.875</v>
      </c>
      <c r="C71" s="133">
        <v>0.875</v>
      </c>
      <c r="D71" s="145">
        <v>0.875</v>
      </c>
      <c r="E71" s="125"/>
      <c r="F71" s="125"/>
      <c r="G71" s="125"/>
      <c r="H71" s="125"/>
      <c r="I71" s="125"/>
      <c r="J71" s="125"/>
    </row>
    <row r="72" spans="1:10" ht="15" customHeight="1">
      <c r="A72" s="159"/>
      <c r="B72" s="96">
        <v>8</v>
      </c>
      <c r="C72" s="96">
        <v>6</v>
      </c>
      <c r="D72" s="148"/>
      <c r="E72" s="125"/>
      <c r="F72" s="125"/>
      <c r="G72" s="125"/>
      <c r="H72" s="125"/>
      <c r="I72" s="125"/>
      <c r="J72" s="125"/>
    </row>
    <row r="73" spans="1:10" ht="12" customHeight="1">
      <c r="A73" s="159"/>
      <c r="B73" s="112"/>
      <c r="C73" s="112"/>
      <c r="D73" s="147"/>
      <c r="E73" s="125"/>
      <c r="F73" s="125"/>
      <c r="G73" s="125"/>
      <c r="H73" s="125"/>
      <c r="I73" s="125"/>
      <c r="J73" s="125"/>
    </row>
    <row r="74" spans="1:10" ht="12" customHeight="1">
      <c r="A74" s="159"/>
      <c r="B74" s="103" t="s">
        <v>33</v>
      </c>
      <c r="C74" s="103" t="s">
        <v>33</v>
      </c>
      <c r="D74" s="146" t="s">
        <v>33</v>
      </c>
      <c r="E74" s="125"/>
      <c r="F74" s="125"/>
      <c r="G74" s="125"/>
      <c r="H74" s="125"/>
      <c r="I74" s="125"/>
      <c r="J74" s="125"/>
    </row>
    <row r="75" spans="1:10" ht="12" customHeight="1">
      <c r="A75" s="159"/>
      <c r="B75" s="96"/>
      <c r="C75" s="96"/>
      <c r="D75" s="148"/>
      <c r="E75" s="125"/>
      <c r="F75" s="125"/>
      <c r="G75" s="125"/>
      <c r="H75" s="125"/>
      <c r="I75" s="125"/>
      <c r="J75" s="125"/>
    </row>
    <row r="76" spans="1:10" ht="12" customHeight="1">
      <c r="A76" s="160"/>
      <c r="B76" s="127" t="s">
        <v>168</v>
      </c>
      <c r="C76" s="127" t="s">
        <v>168</v>
      </c>
      <c r="D76" s="150"/>
      <c r="E76" s="125"/>
      <c r="F76" s="125"/>
      <c r="G76" s="125"/>
      <c r="H76" s="125"/>
      <c r="I76" s="125"/>
      <c r="J76" s="125"/>
    </row>
    <row r="77" spans="1:10" ht="21" customHeight="1">
      <c r="A77" s="156" t="s">
        <v>167</v>
      </c>
      <c r="B77" s="157"/>
      <c r="C77" s="157"/>
      <c r="D77" s="157"/>
      <c r="E77" s="157"/>
      <c r="F77" s="157"/>
      <c r="G77" s="157"/>
      <c r="H77" s="157"/>
      <c r="I77" s="157"/>
      <c r="J77" s="157"/>
    </row>
    <row r="78" spans="1:10" ht="34.5" customHeight="1">
      <c r="A78" s="156" t="s">
        <v>43</v>
      </c>
      <c r="B78" s="157"/>
      <c r="C78" s="157"/>
      <c r="D78" s="157"/>
      <c r="E78" s="157"/>
      <c r="F78" s="157"/>
      <c r="G78" s="157"/>
      <c r="H78" s="157"/>
      <c r="I78" s="157"/>
      <c r="J78" s="157"/>
    </row>
    <row r="123" spans="12:12" hidden="1">
      <c r="L123" s="87" t="s">
        <v>32</v>
      </c>
    </row>
    <row r="124" spans="12:12" hidden="1">
      <c r="L124" s="87" t="s">
        <v>35</v>
      </c>
    </row>
    <row r="125" spans="12:12" hidden="1">
      <c r="L125" s="87" t="s">
        <v>44</v>
      </c>
    </row>
    <row r="126" spans="12:12" hidden="1">
      <c r="L126" s="87" t="s">
        <v>45</v>
      </c>
    </row>
    <row r="127" spans="12:12" hidden="1">
      <c r="L127" s="87" t="s">
        <v>46</v>
      </c>
    </row>
    <row r="128" spans="12:12" hidden="1">
      <c r="L128" s="87" t="s">
        <v>47</v>
      </c>
    </row>
    <row r="129" spans="12:12" hidden="1">
      <c r="L129" s="87" t="s">
        <v>48</v>
      </c>
    </row>
    <row r="130" spans="12:12" hidden="1">
      <c r="L130" s="87" t="s">
        <v>49</v>
      </c>
    </row>
    <row r="131" spans="12:12" hidden="1">
      <c r="L131" s="87" t="s">
        <v>50</v>
      </c>
    </row>
    <row r="132" spans="12:12" hidden="1">
      <c r="L132" s="87" t="s">
        <v>51</v>
      </c>
    </row>
  </sheetData>
  <mergeCells count="17">
    <mergeCell ref="A70:A76"/>
    <mergeCell ref="A1:J1"/>
    <mergeCell ref="A2:J2"/>
    <mergeCell ref="B3:J3"/>
    <mergeCell ref="A4:J4"/>
    <mergeCell ref="B5:J5"/>
    <mergeCell ref="A7:A13"/>
    <mergeCell ref="A77:J77"/>
    <mergeCell ref="A78:J78"/>
    <mergeCell ref="A14:A20"/>
    <mergeCell ref="A21:A27"/>
    <mergeCell ref="A28:A34"/>
    <mergeCell ref="A35:A41"/>
    <mergeCell ref="A49:A55"/>
    <mergeCell ref="A56:A62"/>
    <mergeCell ref="A42:A48"/>
    <mergeCell ref="A63:A69"/>
  </mergeCells>
  <conditionalFormatting sqref="E19:J19 E26:J26 E33:J33 B12:J12 E40:J40">
    <cfRule type="expression" dxfId="416" priority="523" stopIfTrue="1">
      <formula>B11&lt;&gt;"против"</formula>
    </cfRule>
  </conditionalFormatting>
  <conditionalFormatting sqref="E17:J17 E24:J24 E31:J31 B10:C10 E38:J38 E10:J10">
    <cfRule type="expression" dxfId="415" priority="522" stopIfTrue="1">
      <formula>B11&lt;&gt;"против"</formula>
    </cfRule>
  </conditionalFormatting>
  <conditionalFormatting sqref="E30:J30 B16:J16 B9:J9 B23:J23 B37:J37">
    <cfRule type="expression" dxfId="414" priority="521" stopIfTrue="1">
      <formula>B11&lt;&gt;"против"</formula>
    </cfRule>
  </conditionalFormatting>
  <conditionalFormatting sqref="E34:J34 C27:J27 D41:J41 E42:J48 B20:J20 B13:J13">
    <cfRule type="expression" dxfId="413" priority="520" stopIfTrue="1">
      <formula>B11&lt;&gt;"против"</formula>
    </cfRule>
  </conditionalFormatting>
  <conditionalFormatting sqref="B8 E8:J8">
    <cfRule type="expression" dxfId="412" priority="519" stopIfTrue="1">
      <formula>AND(ISERROR(SEARCH("Начало в",B7)),ISERROR(SEARCH("Не ранее",B7)))</formula>
    </cfRule>
  </conditionalFormatting>
  <conditionalFormatting sqref="E18:J18 E25:J25 E32:J32 E53:J53 B11:J11 E39:J39">
    <cfRule type="cellIs" dxfId="411" priority="518" stopIfTrue="1" operator="notEqual">
      <formula>"против"</formula>
    </cfRule>
  </conditionalFormatting>
  <conditionalFormatting sqref="B51">
    <cfRule type="expression" dxfId="410" priority="515" stopIfTrue="1">
      <formula>B53&lt;&gt;"против"</formula>
    </cfRule>
  </conditionalFormatting>
  <conditionalFormatting sqref="C51">
    <cfRule type="expression" dxfId="409" priority="511" stopIfTrue="1">
      <formula>C53&lt;&gt;"против"</formula>
    </cfRule>
  </conditionalFormatting>
  <conditionalFormatting sqref="D51">
    <cfRule type="expression" dxfId="408" priority="507" stopIfTrue="1">
      <formula>D53&lt;&gt;"против"</formula>
    </cfRule>
  </conditionalFormatting>
  <conditionalFormatting sqref="D55">
    <cfRule type="expression" dxfId="407" priority="506" stopIfTrue="1">
      <formula>D53&lt;&gt;"против"</formula>
    </cfRule>
  </conditionalFormatting>
  <conditionalFormatting sqref="D12">
    <cfRule type="expression" dxfId="406" priority="497" stopIfTrue="1">
      <formula>D11&lt;&gt;"против"</formula>
    </cfRule>
  </conditionalFormatting>
  <conditionalFormatting sqref="B58">
    <cfRule type="expression" dxfId="405" priority="489" stopIfTrue="1">
      <formula>B60&lt;&gt;"против"</formula>
    </cfRule>
  </conditionalFormatting>
  <conditionalFormatting sqref="C58">
    <cfRule type="expression" dxfId="404" priority="485" stopIfTrue="1">
      <formula>C60&lt;&gt;"против"</formula>
    </cfRule>
  </conditionalFormatting>
  <conditionalFormatting sqref="D58">
    <cfRule type="expression" dxfId="403" priority="481" stopIfTrue="1">
      <formula>D60&lt;&gt;"против"</formula>
    </cfRule>
  </conditionalFormatting>
  <conditionalFormatting sqref="D62">
    <cfRule type="expression" dxfId="402" priority="480" stopIfTrue="1">
      <formula>D60&lt;&gt;"против"</formula>
    </cfRule>
  </conditionalFormatting>
  <conditionalFormatting sqref="C51">
    <cfRule type="expression" dxfId="401" priority="469" stopIfTrue="1">
      <formula>C53&lt;&gt;"против"</formula>
    </cfRule>
  </conditionalFormatting>
  <conditionalFormatting sqref="D51">
    <cfRule type="expression" dxfId="400" priority="468" stopIfTrue="1">
      <formula>D53&lt;&gt;"против"</formula>
    </cfRule>
  </conditionalFormatting>
  <conditionalFormatting sqref="C51">
    <cfRule type="expression" dxfId="399" priority="467" stopIfTrue="1">
      <formula>C53&lt;&gt;"против"</formula>
    </cfRule>
  </conditionalFormatting>
  <conditionalFormatting sqref="D51">
    <cfRule type="expression" dxfId="398" priority="466" stopIfTrue="1">
      <formula>D53&lt;&gt;"против"</formula>
    </cfRule>
  </conditionalFormatting>
  <conditionalFormatting sqref="B58">
    <cfRule type="expression" dxfId="397" priority="465" stopIfTrue="1">
      <formula>B60&lt;&gt;"против"</formula>
    </cfRule>
  </conditionalFormatting>
  <conditionalFormatting sqref="C58">
    <cfRule type="expression" dxfId="396" priority="445" stopIfTrue="1">
      <formula>C60&lt;&gt;"против"</formula>
    </cfRule>
  </conditionalFormatting>
  <conditionalFormatting sqref="D58">
    <cfRule type="expression" dxfId="395" priority="441" stopIfTrue="1">
      <formula>D60&lt;&gt;"против"</formula>
    </cfRule>
  </conditionalFormatting>
  <conditionalFormatting sqref="D62">
    <cfRule type="expression" dxfId="394" priority="440" stopIfTrue="1">
      <formula>D60&lt;&gt;"против"</formula>
    </cfRule>
  </conditionalFormatting>
  <conditionalFormatting sqref="C58">
    <cfRule type="expression" dxfId="393" priority="437" stopIfTrue="1">
      <formula>C60&lt;&gt;"против"</formula>
    </cfRule>
  </conditionalFormatting>
  <conditionalFormatting sqref="D58">
    <cfRule type="expression" dxfId="392" priority="436" stopIfTrue="1">
      <formula>D60&lt;&gt;"против"</formula>
    </cfRule>
  </conditionalFormatting>
  <conditionalFormatting sqref="C58">
    <cfRule type="expression" dxfId="391" priority="435" stopIfTrue="1">
      <formula>C60&lt;&gt;"против"</formula>
    </cfRule>
  </conditionalFormatting>
  <conditionalFormatting sqref="D58">
    <cfRule type="expression" dxfId="390" priority="434" stopIfTrue="1">
      <formula>D60&lt;&gt;"против"</formula>
    </cfRule>
  </conditionalFormatting>
  <conditionalFormatting sqref="B58">
    <cfRule type="expression" dxfId="389" priority="417" stopIfTrue="1">
      <formula>B60&lt;&gt;"против"</formula>
    </cfRule>
  </conditionalFormatting>
  <conditionalFormatting sqref="B51">
    <cfRule type="expression" dxfId="388" priority="414" stopIfTrue="1">
      <formula>B53&lt;&gt;"против"</formula>
    </cfRule>
  </conditionalFormatting>
  <conditionalFormatting sqref="E54:J54">
    <cfRule type="expression" dxfId="387" priority="407" stopIfTrue="1">
      <formula>E53&lt;&gt;"против"</formula>
    </cfRule>
  </conditionalFormatting>
  <conditionalFormatting sqref="E52:J52">
    <cfRule type="expression" dxfId="386" priority="406" stopIfTrue="1">
      <formula>E53&lt;&gt;"против"</formula>
    </cfRule>
  </conditionalFormatting>
  <conditionalFormatting sqref="C51:J51">
    <cfRule type="expression" dxfId="385" priority="405" stopIfTrue="1">
      <formula>C53&lt;&gt;"против"</formula>
    </cfRule>
  </conditionalFormatting>
  <conditionalFormatting sqref="D55:J55">
    <cfRule type="expression" dxfId="384" priority="404" stopIfTrue="1">
      <formula>D53&lt;&gt;"против"</formula>
    </cfRule>
  </conditionalFormatting>
  <conditionalFormatting sqref="C37">
    <cfRule type="expression" dxfId="383" priority="403" stopIfTrue="1">
      <formula>C39&lt;&gt;"против"</formula>
    </cfRule>
  </conditionalFormatting>
  <conditionalFormatting sqref="C37">
    <cfRule type="expression" dxfId="382" priority="401" stopIfTrue="1">
      <formula>C39&lt;&gt;"против"</formula>
    </cfRule>
  </conditionalFormatting>
  <conditionalFormatting sqref="B51">
    <cfRule type="expression" dxfId="381" priority="397" stopIfTrue="1">
      <formula>B53&lt;&gt;"против"</formula>
    </cfRule>
  </conditionalFormatting>
  <conditionalFormatting sqref="B37">
    <cfRule type="expression" dxfId="380" priority="393" stopIfTrue="1">
      <formula>B39&lt;&gt;"против"</formula>
    </cfRule>
  </conditionalFormatting>
  <conditionalFormatting sqref="B37">
    <cfRule type="expression" dxfId="379" priority="383" stopIfTrue="1">
      <formula>B39&lt;&gt;"против"</formula>
    </cfRule>
  </conditionalFormatting>
  <conditionalFormatting sqref="D51">
    <cfRule type="expression" dxfId="378" priority="381" stopIfTrue="1">
      <formula>D53&lt;&gt;"против"</formula>
    </cfRule>
  </conditionalFormatting>
  <conditionalFormatting sqref="D58">
    <cfRule type="expression" dxfId="377" priority="380" stopIfTrue="1">
      <formula>D60&lt;&gt;"против"</formula>
    </cfRule>
  </conditionalFormatting>
  <conditionalFormatting sqref="D58">
    <cfRule type="expression" dxfId="376" priority="379" stopIfTrue="1">
      <formula>D60&lt;&gt;"против"</formula>
    </cfRule>
  </conditionalFormatting>
  <conditionalFormatting sqref="D58">
    <cfRule type="expression" dxfId="375" priority="378" stopIfTrue="1">
      <formula>D60&lt;&gt;"против"</formula>
    </cfRule>
  </conditionalFormatting>
  <conditionalFormatting sqref="D58">
    <cfRule type="expression" dxfId="374" priority="377" stopIfTrue="1">
      <formula>D60&lt;&gt;"против"</formula>
    </cfRule>
  </conditionalFormatting>
  <conditionalFormatting sqref="D58">
    <cfRule type="expression" dxfId="373" priority="376" stopIfTrue="1">
      <formula>D60&lt;&gt;"против"</formula>
    </cfRule>
  </conditionalFormatting>
  <conditionalFormatting sqref="D51">
    <cfRule type="expression" dxfId="372" priority="375" stopIfTrue="1">
      <formula>D53&lt;&gt;"против"</formula>
    </cfRule>
  </conditionalFormatting>
  <conditionalFormatting sqref="D51">
    <cfRule type="expression" dxfId="371" priority="374" stopIfTrue="1">
      <formula>D53&lt;&gt;"против"</formula>
    </cfRule>
  </conditionalFormatting>
  <conditionalFormatting sqref="D51">
    <cfRule type="expression" dxfId="370" priority="373" stopIfTrue="1">
      <formula>D53&lt;&gt;"против"</formula>
    </cfRule>
  </conditionalFormatting>
  <conditionalFormatting sqref="C58">
    <cfRule type="expression" dxfId="369" priority="372" stopIfTrue="1">
      <formula>C60&lt;&gt;"против"</formula>
    </cfRule>
  </conditionalFormatting>
  <conditionalFormatting sqref="C58">
    <cfRule type="expression" dxfId="368" priority="371" stopIfTrue="1">
      <formula>C60&lt;&gt;"против"</formula>
    </cfRule>
  </conditionalFormatting>
  <conditionalFormatting sqref="C58">
    <cfRule type="expression" dxfId="367" priority="370" stopIfTrue="1">
      <formula>C60&lt;&gt;"против"</formula>
    </cfRule>
  </conditionalFormatting>
  <conditionalFormatting sqref="D58">
    <cfRule type="expression" dxfId="366" priority="369" stopIfTrue="1">
      <formula>D60&lt;&gt;"против"</formula>
    </cfRule>
  </conditionalFormatting>
  <conditionalFormatting sqref="D58">
    <cfRule type="expression" dxfId="365" priority="368" stopIfTrue="1">
      <formula>D60&lt;&gt;"против"</formula>
    </cfRule>
  </conditionalFormatting>
  <conditionalFormatting sqref="D58">
    <cfRule type="expression" dxfId="364" priority="367" stopIfTrue="1">
      <formula>D60&lt;&gt;"против"</formula>
    </cfRule>
  </conditionalFormatting>
  <conditionalFormatting sqref="B15:D15">
    <cfRule type="expression" dxfId="363" priority="366" stopIfTrue="1">
      <formula>AND(ISERROR(SEARCH("Начало в",B14)),ISERROR(SEARCH("Не ранее",B14)))</formula>
    </cfRule>
  </conditionalFormatting>
  <conditionalFormatting sqref="B22:D22">
    <cfRule type="expression" dxfId="362" priority="365" stopIfTrue="1">
      <formula>AND(ISERROR(SEARCH("Начало в",B21)),ISERROR(SEARCH("Не ранее",B21)))</formula>
    </cfRule>
  </conditionalFormatting>
  <conditionalFormatting sqref="B50:D50">
    <cfRule type="expression" dxfId="361" priority="362" stopIfTrue="1">
      <formula>AND(ISERROR(SEARCH("Начало в",B49)),ISERROR(SEARCH("Не ранее",B49)))</formula>
    </cfRule>
  </conditionalFormatting>
  <conditionalFormatting sqref="B57:D57">
    <cfRule type="expression" dxfId="360" priority="361" stopIfTrue="1">
      <formula>AND(ISERROR(SEARCH("Начало в",B56)),ISERROR(SEARCH("Не ранее",B56)))</formula>
    </cfRule>
  </conditionalFormatting>
  <conditionalFormatting sqref="B36:D36">
    <cfRule type="expression" dxfId="359" priority="297" stopIfTrue="1">
      <formula>AND(ISERROR(SEARCH("Начало в",B35)),ISERROR(SEARCH("Не ранее",B35)))</formula>
    </cfRule>
  </conditionalFormatting>
  <conditionalFormatting sqref="D41">
    <cfRule type="expression" dxfId="358" priority="294" stopIfTrue="1">
      <formula>D39&lt;&gt;"против"</formula>
    </cfRule>
  </conditionalFormatting>
  <conditionalFormatting sqref="D41">
    <cfRule type="expression" dxfId="357" priority="293" stopIfTrue="1">
      <formula>D39&lt;&gt;"против"</formula>
    </cfRule>
  </conditionalFormatting>
  <conditionalFormatting sqref="B54:D54">
    <cfRule type="expression" dxfId="356" priority="287" stopIfTrue="1">
      <formula>B53&lt;&gt;"против"</formula>
    </cfRule>
  </conditionalFormatting>
  <conditionalFormatting sqref="B52:D52">
    <cfRule type="expression" dxfId="355" priority="286" stopIfTrue="1">
      <formula>B53&lt;&gt;"против"</formula>
    </cfRule>
  </conditionalFormatting>
  <conditionalFormatting sqref="B53:D53">
    <cfRule type="cellIs" dxfId="354" priority="285" stopIfTrue="1" operator="notEqual">
      <formula>"против"</formula>
    </cfRule>
  </conditionalFormatting>
  <conditionalFormatting sqref="D54">
    <cfRule type="expression" dxfId="353" priority="284" stopIfTrue="1">
      <formula>D53&lt;&gt;"против"</formula>
    </cfRule>
  </conditionalFormatting>
  <conditionalFormatting sqref="D52">
    <cfRule type="expression" dxfId="352" priority="283" stopIfTrue="1">
      <formula>D53&lt;&gt;"против"</formula>
    </cfRule>
  </conditionalFormatting>
  <conditionalFormatting sqref="D54">
    <cfRule type="expression" dxfId="351" priority="282" stopIfTrue="1">
      <formula>D53&lt;&gt;"против"</formula>
    </cfRule>
  </conditionalFormatting>
  <conditionalFormatting sqref="D52">
    <cfRule type="expression" dxfId="350" priority="281" stopIfTrue="1">
      <formula>D53&lt;&gt;"против"</formula>
    </cfRule>
  </conditionalFormatting>
  <conditionalFormatting sqref="B61:D61">
    <cfRule type="expression" dxfId="349" priority="280" stopIfTrue="1">
      <formula>B60&lt;&gt;"против"</formula>
    </cfRule>
  </conditionalFormatting>
  <conditionalFormatting sqref="B59:D59">
    <cfRule type="expression" dxfId="348" priority="279" stopIfTrue="1">
      <formula>B60&lt;&gt;"против"</formula>
    </cfRule>
  </conditionalFormatting>
  <conditionalFormatting sqref="B60:D60">
    <cfRule type="cellIs" dxfId="347" priority="278" stopIfTrue="1" operator="notEqual">
      <formula>"против"</formula>
    </cfRule>
  </conditionalFormatting>
  <conditionalFormatting sqref="D61">
    <cfRule type="expression" dxfId="346" priority="277" stopIfTrue="1">
      <formula>D60&lt;&gt;"против"</formula>
    </cfRule>
  </conditionalFormatting>
  <conditionalFormatting sqref="D59">
    <cfRule type="expression" dxfId="345" priority="276" stopIfTrue="1">
      <formula>D60&lt;&gt;"против"</formula>
    </cfRule>
  </conditionalFormatting>
  <conditionalFormatting sqref="D61">
    <cfRule type="expression" dxfId="344" priority="275" stopIfTrue="1">
      <formula>D60&lt;&gt;"против"</formula>
    </cfRule>
  </conditionalFormatting>
  <conditionalFormatting sqref="D59">
    <cfRule type="expression" dxfId="343" priority="274" stopIfTrue="1">
      <formula>D60&lt;&gt;"против"</formula>
    </cfRule>
  </conditionalFormatting>
  <conditionalFormatting sqref="C19:D19">
    <cfRule type="expression" dxfId="342" priority="273" stopIfTrue="1">
      <formula>C18&lt;&gt;"против"</formula>
    </cfRule>
  </conditionalFormatting>
  <conditionalFormatting sqref="D17">
    <cfRule type="expression" dxfId="341" priority="272" stopIfTrue="1">
      <formula>D18&lt;&gt;"против"</formula>
    </cfRule>
  </conditionalFormatting>
  <conditionalFormatting sqref="C18:D18">
    <cfRule type="cellIs" dxfId="340" priority="271" stopIfTrue="1" operator="notEqual">
      <formula>"против"</formula>
    </cfRule>
  </conditionalFormatting>
  <conditionalFormatting sqref="D19">
    <cfRule type="expression" dxfId="339" priority="270" stopIfTrue="1">
      <formula>D18&lt;&gt;"против"</formula>
    </cfRule>
  </conditionalFormatting>
  <conditionalFormatting sqref="D17">
    <cfRule type="expression" dxfId="338" priority="269" stopIfTrue="1">
      <formula>D18&lt;&gt;"против"</formula>
    </cfRule>
  </conditionalFormatting>
  <conditionalFormatting sqref="B19">
    <cfRule type="expression" dxfId="337" priority="268" stopIfTrue="1">
      <formula>B18&lt;&gt;"против"</formula>
    </cfRule>
  </conditionalFormatting>
  <conditionalFormatting sqref="B17">
    <cfRule type="expression" dxfId="336" priority="267" stopIfTrue="1">
      <formula>B18&lt;&gt;"против"</formula>
    </cfRule>
  </conditionalFormatting>
  <conditionalFormatting sqref="B18">
    <cfRule type="cellIs" dxfId="335" priority="266" stopIfTrue="1" operator="notEqual">
      <formula>"против"</formula>
    </cfRule>
  </conditionalFormatting>
  <conditionalFormatting sqref="B19">
    <cfRule type="expression" dxfId="334" priority="265" stopIfTrue="1">
      <formula>B18&lt;&gt;"против"</formula>
    </cfRule>
  </conditionalFormatting>
  <conditionalFormatting sqref="B17">
    <cfRule type="expression" dxfId="333" priority="264" stopIfTrue="1">
      <formula>B18&lt;&gt;"против"</formula>
    </cfRule>
  </conditionalFormatting>
  <conditionalFormatting sqref="B26:D26">
    <cfRule type="expression" dxfId="332" priority="263" stopIfTrue="1">
      <formula>B25&lt;&gt;"против"</formula>
    </cfRule>
  </conditionalFormatting>
  <conditionalFormatting sqref="B24:D24">
    <cfRule type="expression" dxfId="331" priority="262" stopIfTrue="1">
      <formula>B25&lt;&gt;"против"</formula>
    </cfRule>
  </conditionalFormatting>
  <conditionalFormatting sqref="B25:D25">
    <cfRule type="cellIs" dxfId="330" priority="261" stopIfTrue="1" operator="notEqual">
      <formula>"против"</formula>
    </cfRule>
  </conditionalFormatting>
  <conditionalFormatting sqref="D26">
    <cfRule type="expression" dxfId="329" priority="260" stopIfTrue="1">
      <formula>D25&lt;&gt;"против"</formula>
    </cfRule>
  </conditionalFormatting>
  <conditionalFormatting sqref="D24">
    <cfRule type="expression" dxfId="328" priority="259" stopIfTrue="1">
      <formula>D25&lt;&gt;"против"</formula>
    </cfRule>
  </conditionalFormatting>
  <conditionalFormatting sqref="B40:D40">
    <cfRule type="expression" dxfId="327" priority="258" stopIfTrue="1">
      <formula>B39&lt;&gt;"против"</formula>
    </cfRule>
  </conditionalFormatting>
  <conditionalFormatting sqref="B38:D38">
    <cfRule type="expression" dxfId="326" priority="257" stopIfTrue="1">
      <formula>B39&lt;&gt;"против"</formula>
    </cfRule>
  </conditionalFormatting>
  <conditionalFormatting sqref="B39:D39">
    <cfRule type="cellIs" dxfId="325" priority="256" stopIfTrue="1" operator="notEqual">
      <formula>"против"</formula>
    </cfRule>
  </conditionalFormatting>
  <conditionalFormatting sqref="B33:D33">
    <cfRule type="expression" dxfId="324" priority="255" stopIfTrue="1">
      <formula>B32&lt;&gt;"против"</formula>
    </cfRule>
  </conditionalFormatting>
  <conditionalFormatting sqref="B31:D31">
    <cfRule type="expression" dxfId="323" priority="254" stopIfTrue="1">
      <formula>B32&lt;&gt;"против"</formula>
    </cfRule>
  </conditionalFormatting>
  <conditionalFormatting sqref="B32:D32">
    <cfRule type="cellIs" dxfId="322" priority="253" stopIfTrue="1" operator="notEqual">
      <formula>"против"</formula>
    </cfRule>
  </conditionalFormatting>
  <conditionalFormatting sqref="D33">
    <cfRule type="expression" dxfId="321" priority="252" stopIfTrue="1">
      <formula>D32&lt;&gt;"против"</formula>
    </cfRule>
  </conditionalFormatting>
  <conditionalFormatting sqref="D31">
    <cfRule type="expression" dxfId="320" priority="251" stopIfTrue="1">
      <formula>D32&lt;&gt;"против"</formula>
    </cfRule>
  </conditionalFormatting>
  <conditionalFormatting sqref="D33">
    <cfRule type="expression" dxfId="319" priority="250" stopIfTrue="1">
      <formula>D32&lt;&gt;"против"</formula>
    </cfRule>
  </conditionalFormatting>
  <conditionalFormatting sqref="D31">
    <cfRule type="expression" dxfId="318" priority="249" stopIfTrue="1">
      <formula>D32&lt;&gt;"против"</formula>
    </cfRule>
  </conditionalFormatting>
  <conditionalFormatting sqref="D37">
    <cfRule type="expression" dxfId="317" priority="245" stopIfTrue="1">
      <formula>D39&lt;&gt;"против"</formula>
    </cfRule>
  </conditionalFormatting>
  <conditionalFormatting sqref="C37">
    <cfRule type="expression" dxfId="316" priority="248" stopIfTrue="1">
      <formula>C39&lt;&gt;"против"</formula>
    </cfRule>
  </conditionalFormatting>
  <conditionalFormatting sqref="C37">
    <cfRule type="expression" dxfId="315" priority="247" stopIfTrue="1">
      <formula>C39&lt;&gt;"против"</formula>
    </cfRule>
  </conditionalFormatting>
  <conditionalFormatting sqref="D37">
    <cfRule type="expression" dxfId="314" priority="246" stopIfTrue="1">
      <formula>D39&lt;&gt;"против"</formula>
    </cfRule>
  </conditionalFormatting>
  <conditionalFormatting sqref="D41">
    <cfRule type="expression" dxfId="313" priority="242" stopIfTrue="1">
      <formula>D39&lt;&gt;"против"</formula>
    </cfRule>
  </conditionalFormatting>
  <conditionalFormatting sqref="D41">
    <cfRule type="expression" dxfId="312" priority="241" stopIfTrue="1">
      <formula>D39&lt;&gt;"против"</formula>
    </cfRule>
  </conditionalFormatting>
  <conditionalFormatting sqref="D48">
    <cfRule type="expression" dxfId="311" priority="222" stopIfTrue="1">
      <formula>D46&lt;&gt;"против"</formula>
    </cfRule>
  </conditionalFormatting>
  <conditionalFormatting sqref="D48">
    <cfRule type="expression" dxfId="310" priority="215" stopIfTrue="1">
      <formula>D46&lt;&gt;"против"</formula>
    </cfRule>
  </conditionalFormatting>
  <conditionalFormatting sqref="B44">
    <cfRule type="expression" dxfId="309" priority="225" stopIfTrue="1">
      <formula>B46&lt;&gt;"против"</formula>
    </cfRule>
  </conditionalFormatting>
  <conditionalFormatting sqref="C44">
    <cfRule type="expression" dxfId="308" priority="224" stopIfTrue="1">
      <formula>C46&lt;&gt;"против"</formula>
    </cfRule>
  </conditionalFormatting>
  <conditionalFormatting sqref="D44">
    <cfRule type="expression" dxfId="307" priority="223" stopIfTrue="1">
      <formula>D46&lt;&gt;"против"</formula>
    </cfRule>
  </conditionalFormatting>
  <conditionalFormatting sqref="C44">
    <cfRule type="expression" dxfId="306" priority="221" stopIfTrue="1">
      <formula>C46&lt;&gt;"против"</formula>
    </cfRule>
  </conditionalFormatting>
  <conditionalFormatting sqref="D44">
    <cfRule type="expression" dxfId="305" priority="220" stopIfTrue="1">
      <formula>D46&lt;&gt;"против"</formula>
    </cfRule>
  </conditionalFormatting>
  <conditionalFormatting sqref="C44">
    <cfRule type="expression" dxfId="304" priority="219" stopIfTrue="1">
      <formula>C46&lt;&gt;"против"</formula>
    </cfRule>
  </conditionalFormatting>
  <conditionalFormatting sqref="D44">
    <cfRule type="expression" dxfId="303" priority="218" stopIfTrue="1">
      <formula>D46&lt;&gt;"против"</formula>
    </cfRule>
  </conditionalFormatting>
  <conditionalFormatting sqref="B44">
    <cfRule type="expression" dxfId="302" priority="217" stopIfTrue="1">
      <formula>B46&lt;&gt;"против"</formula>
    </cfRule>
  </conditionalFormatting>
  <conditionalFormatting sqref="C44:D44">
    <cfRule type="expression" dxfId="301" priority="216" stopIfTrue="1">
      <formula>C46&lt;&gt;"против"</formula>
    </cfRule>
  </conditionalFormatting>
  <conditionalFormatting sqref="B44">
    <cfRule type="expression" dxfId="300" priority="214" stopIfTrue="1">
      <formula>B46&lt;&gt;"против"</formula>
    </cfRule>
  </conditionalFormatting>
  <conditionalFormatting sqref="D44">
    <cfRule type="expression" dxfId="299" priority="213" stopIfTrue="1">
      <formula>D46&lt;&gt;"против"</formula>
    </cfRule>
  </conditionalFormatting>
  <conditionalFormatting sqref="D44">
    <cfRule type="expression" dxfId="298" priority="212" stopIfTrue="1">
      <formula>D46&lt;&gt;"против"</formula>
    </cfRule>
  </conditionalFormatting>
  <conditionalFormatting sqref="D44">
    <cfRule type="expression" dxfId="297" priority="211" stopIfTrue="1">
      <formula>D46&lt;&gt;"против"</formula>
    </cfRule>
  </conditionalFormatting>
  <conditionalFormatting sqref="D44">
    <cfRule type="expression" dxfId="296" priority="210" stopIfTrue="1">
      <formula>D46&lt;&gt;"против"</formula>
    </cfRule>
  </conditionalFormatting>
  <conditionalFormatting sqref="B43:D43">
    <cfRule type="expression" dxfId="295" priority="209" stopIfTrue="1">
      <formula>AND(ISERROR(SEARCH("Начало в",B42)),ISERROR(SEARCH("Не ранее",B42)))</formula>
    </cfRule>
  </conditionalFormatting>
  <conditionalFormatting sqref="B47:D47">
    <cfRule type="expression" dxfId="294" priority="208" stopIfTrue="1">
      <formula>B46&lt;&gt;"против"</formula>
    </cfRule>
  </conditionalFormatting>
  <conditionalFormatting sqref="B45:D45">
    <cfRule type="expression" dxfId="293" priority="207" stopIfTrue="1">
      <formula>B46&lt;&gt;"против"</formula>
    </cfRule>
  </conditionalFormatting>
  <conditionalFormatting sqref="B46:D46">
    <cfRule type="cellIs" dxfId="292" priority="206" stopIfTrue="1" operator="notEqual">
      <formula>"против"</formula>
    </cfRule>
  </conditionalFormatting>
  <conditionalFormatting sqref="D47">
    <cfRule type="expression" dxfId="291" priority="205" stopIfTrue="1">
      <formula>D46&lt;&gt;"против"</formula>
    </cfRule>
  </conditionalFormatting>
  <conditionalFormatting sqref="D45">
    <cfRule type="expression" dxfId="290" priority="204" stopIfTrue="1">
      <formula>D46&lt;&gt;"против"</formula>
    </cfRule>
  </conditionalFormatting>
  <conditionalFormatting sqref="D47">
    <cfRule type="expression" dxfId="289" priority="203" stopIfTrue="1">
      <formula>D46&lt;&gt;"против"</formula>
    </cfRule>
  </conditionalFormatting>
  <conditionalFormatting sqref="D45">
    <cfRule type="expression" dxfId="288" priority="202" stopIfTrue="1">
      <formula>D46&lt;&gt;"против"</formula>
    </cfRule>
  </conditionalFormatting>
  <conditionalFormatting sqref="D65">
    <cfRule type="expression" dxfId="287" priority="195" stopIfTrue="1">
      <formula>D67&lt;&gt;"против"</formula>
    </cfRule>
  </conditionalFormatting>
  <conditionalFormatting sqref="D69">
    <cfRule type="expression" dxfId="286" priority="194" stopIfTrue="1">
      <formula>D67&lt;&gt;"против"</formula>
    </cfRule>
  </conditionalFormatting>
  <conditionalFormatting sqref="D65">
    <cfRule type="expression" dxfId="285" priority="193" stopIfTrue="1">
      <formula>D67&lt;&gt;"против"</formula>
    </cfRule>
  </conditionalFormatting>
  <conditionalFormatting sqref="D69">
    <cfRule type="expression" dxfId="284" priority="192" stopIfTrue="1">
      <formula>D67&lt;&gt;"против"</formula>
    </cfRule>
  </conditionalFormatting>
  <conditionalFormatting sqref="D65">
    <cfRule type="expression" dxfId="283" priority="191" stopIfTrue="1">
      <formula>D67&lt;&gt;"против"</formula>
    </cfRule>
  </conditionalFormatting>
  <conditionalFormatting sqref="D65">
    <cfRule type="expression" dxfId="282" priority="190" stopIfTrue="1">
      <formula>D67&lt;&gt;"против"</formula>
    </cfRule>
  </conditionalFormatting>
  <conditionalFormatting sqref="D65">
    <cfRule type="expression" dxfId="281" priority="189" stopIfTrue="1">
      <formula>D67&lt;&gt;"против"</formula>
    </cfRule>
  </conditionalFormatting>
  <conditionalFormatting sqref="D65">
    <cfRule type="expression" dxfId="280" priority="188" stopIfTrue="1">
      <formula>D67&lt;&gt;"против"</formula>
    </cfRule>
  </conditionalFormatting>
  <conditionalFormatting sqref="D65">
    <cfRule type="expression" dxfId="279" priority="187" stopIfTrue="1">
      <formula>D67&lt;&gt;"против"</formula>
    </cfRule>
  </conditionalFormatting>
  <conditionalFormatting sqref="D65">
    <cfRule type="expression" dxfId="278" priority="186" stopIfTrue="1">
      <formula>D67&lt;&gt;"против"</formula>
    </cfRule>
  </conditionalFormatting>
  <conditionalFormatting sqref="D65">
    <cfRule type="expression" dxfId="277" priority="185" stopIfTrue="1">
      <formula>D67&lt;&gt;"против"</formula>
    </cfRule>
  </conditionalFormatting>
  <conditionalFormatting sqref="D65">
    <cfRule type="expression" dxfId="276" priority="184" stopIfTrue="1">
      <formula>D67&lt;&gt;"против"</formula>
    </cfRule>
  </conditionalFormatting>
  <conditionalFormatting sqref="D65">
    <cfRule type="expression" dxfId="275" priority="183" stopIfTrue="1">
      <formula>D67&lt;&gt;"против"</formula>
    </cfRule>
  </conditionalFormatting>
  <conditionalFormatting sqref="D65">
    <cfRule type="expression" dxfId="274" priority="182" stopIfTrue="1">
      <formula>D67&lt;&gt;"против"</formula>
    </cfRule>
  </conditionalFormatting>
  <conditionalFormatting sqref="D64">
    <cfRule type="expression" dxfId="273" priority="181" stopIfTrue="1">
      <formula>AND(ISERROR(SEARCH("Начало в",D63)),ISERROR(SEARCH("Не ранее",D63)))</formula>
    </cfRule>
  </conditionalFormatting>
  <conditionalFormatting sqref="D68">
    <cfRule type="expression" dxfId="272" priority="180" stopIfTrue="1">
      <formula>D67&lt;&gt;"против"</formula>
    </cfRule>
  </conditionalFormatting>
  <conditionalFormatting sqref="D66">
    <cfRule type="expression" dxfId="271" priority="179" stopIfTrue="1">
      <formula>D67&lt;&gt;"против"</formula>
    </cfRule>
  </conditionalFormatting>
  <conditionalFormatting sqref="D67">
    <cfRule type="cellIs" dxfId="270" priority="178" stopIfTrue="1" operator="notEqual">
      <formula>"против"</formula>
    </cfRule>
  </conditionalFormatting>
  <conditionalFormatting sqref="D68">
    <cfRule type="expression" dxfId="269" priority="177" stopIfTrue="1">
      <formula>D67&lt;&gt;"против"</formula>
    </cfRule>
  </conditionalFormatting>
  <conditionalFormatting sqref="D66">
    <cfRule type="expression" dxfId="268" priority="176" stopIfTrue="1">
      <formula>D67&lt;&gt;"против"</formula>
    </cfRule>
  </conditionalFormatting>
  <conditionalFormatting sqref="D68">
    <cfRule type="expression" dxfId="267" priority="175" stopIfTrue="1">
      <formula>D67&lt;&gt;"против"</formula>
    </cfRule>
  </conditionalFormatting>
  <conditionalFormatting sqref="D66">
    <cfRule type="expression" dxfId="266" priority="174" stopIfTrue="1">
      <formula>D67&lt;&gt;"против"</formula>
    </cfRule>
  </conditionalFormatting>
  <conditionalFormatting sqref="B65">
    <cfRule type="expression" dxfId="265" priority="173" stopIfTrue="1">
      <formula>B67&lt;&gt;"против"</formula>
    </cfRule>
  </conditionalFormatting>
  <conditionalFormatting sqref="C65">
    <cfRule type="expression" dxfId="264" priority="172" stopIfTrue="1">
      <formula>C67&lt;&gt;"против"</formula>
    </cfRule>
  </conditionalFormatting>
  <conditionalFormatting sqref="B65">
    <cfRule type="expression" dxfId="263" priority="171" stopIfTrue="1">
      <formula>B67&lt;&gt;"против"</formula>
    </cfRule>
  </conditionalFormatting>
  <conditionalFormatting sqref="C65">
    <cfRule type="expression" dxfId="262" priority="170" stopIfTrue="1">
      <formula>C67&lt;&gt;"против"</formula>
    </cfRule>
  </conditionalFormatting>
  <conditionalFormatting sqref="C65">
    <cfRule type="expression" dxfId="261" priority="169" stopIfTrue="1">
      <formula>C67&lt;&gt;"против"</formula>
    </cfRule>
  </conditionalFormatting>
  <conditionalFormatting sqref="C65">
    <cfRule type="expression" dxfId="260" priority="168" stopIfTrue="1">
      <formula>C67&lt;&gt;"против"</formula>
    </cfRule>
  </conditionalFormatting>
  <conditionalFormatting sqref="B65">
    <cfRule type="expression" dxfId="259" priority="167" stopIfTrue="1">
      <formula>B67&lt;&gt;"против"</formula>
    </cfRule>
  </conditionalFormatting>
  <conditionalFormatting sqref="C65">
    <cfRule type="expression" dxfId="258" priority="166" stopIfTrue="1">
      <formula>C67&lt;&gt;"против"</formula>
    </cfRule>
  </conditionalFormatting>
  <conditionalFormatting sqref="C65">
    <cfRule type="expression" dxfId="257" priority="165" stopIfTrue="1">
      <formula>C67&lt;&gt;"против"</formula>
    </cfRule>
  </conditionalFormatting>
  <conditionalFormatting sqref="C65">
    <cfRule type="expression" dxfId="256" priority="164" stopIfTrue="1">
      <formula>C67&lt;&gt;"против"</formula>
    </cfRule>
  </conditionalFormatting>
  <conditionalFormatting sqref="B64:C64">
    <cfRule type="expression" dxfId="255" priority="163" stopIfTrue="1">
      <formula>AND(ISERROR(SEARCH("Начало в",B63)),ISERROR(SEARCH("Не ранее",B63)))</formula>
    </cfRule>
  </conditionalFormatting>
  <conditionalFormatting sqref="B68:C68">
    <cfRule type="expression" dxfId="254" priority="162" stopIfTrue="1">
      <formula>B67&lt;&gt;"против"</formula>
    </cfRule>
  </conditionalFormatting>
  <conditionalFormatting sqref="B66:C66">
    <cfRule type="expression" dxfId="253" priority="161" stopIfTrue="1">
      <formula>B67&lt;&gt;"против"</formula>
    </cfRule>
  </conditionalFormatting>
  <conditionalFormatting sqref="B67:C67">
    <cfRule type="cellIs" dxfId="252" priority="160" stopIfTrue="1" operator="notEqual">
      <formula>"против"</formula>
    </cfRule>
  </conditionalFormatting>
  <conditionalFormatting sqref="B74:D74">
    <cfRule type="cellIs" dxfId="251" priority="153" stopIfTrue="1" operator="notEqual">
      <formula>"против"</formula>
    </cfRule>
  </conditionalFormatting>
  <conditionalFormatting sqref="B75">
    <cfRule type="expression" dxfId="250" priority="152" stopIfTrue="1">
      <formula>B74&lt;&gt;"против"</formula>
    </cfRule>
  </conditionalFormatting>
  <conditionalFormatting sqref="B73">
    <cfRule type="expression" dxfId="249" priority="151" stopIfTrue="1">
      <formula>B74&lt;&gt;"против"</formula>
    </cfRule>
  </conditionalFormatting>
  <conditionalFormatting sqref="B72">
    <cfRule type="expression" dxfId="248" priority="150" stopIfTrue="1">
      <formula>B74&lt;&gt;"против"</formula>
    </cfRule>
  </conditionalFormatting>
  <conditionalFormatting sqref="D76">
    <cfRule type="expression" dxfId="247" priority="144" stopIfTrue="1">
      <formula>D74&lt;&gt;"против"</formula>
    </cfRule>
  </conditionalFormatting>
  <conditionalFormatting sqref="C75">
    <cfRule type="expression" dxfId="246" priority="149" stopIfTrue="1">
      <formula>C74&lt;&gt;"против"</formula>
    </cfRule>
  </conditionalFormatting>
  <conditionalFormatting sqref="C73">
    <cfRule type="expression" dxfId="245" priority="148" stopIfTrue="1">
      <formula>C74&lt;&gt;"против"</formula>
    </cfRule>
  </conditionalFormatting>
  <conditionalFormatting sqref="D75">
    <cfRule type="expression" dxfId="244" priority="146" stopIfTrue="1">
      <formula>D74&lt;&gt;"против"</formula>
    </cfRule>
  </conditionalFormatting>
  <conditionalFormatting sqref="D73">
    <cfRule type="expression" dxfId="243" priority="145" stopIfTrue="1">
      <formula>D74&lt;&gt;"против"</formula>
    </cfRule>
  </conditionalFormatting>
  <conditionalFormatting sqref="C75">
    <cfRule type="expression" dxfId="242" priority="143" stopIfTrue="1">
      <formula>C74&lt;&gt;"против"</formula>
    </cfRule>
  </conditionalFormatting>
  <conditionalFormatting sqref="C73">
    <cfRule type="expression" dxfId="241" priority="142" stopIfTrue="1">
      <formula>C74&lt;&gt;"против"</formula>
    </cfRule>
  </conditionalFormatting>
  <conditionalFormatting sqref="B75">
    <cfRule type="expression" dxfId="240" priority="141" stopIfTrue="1">
      <formula>B74&lt;&gt;"против"</formula>
    </cfRule>
  </conditionalFormatting>
  <conditionalFormatting sqref="B73">
    <cfRule type="expression" dxfId="239" priority="140" stopIfTrue="1">
      <formula>B74&lt;&gt;"против"</formula>
    </cfRule>
  </conditionalFormatting>
  <conditionalFormatting sqref="B75">
    <cfRule type="expression" dxfId="238" priority="139" stopIfTrue="1">
      <formula>B74&lt;&gt;"против"</formula>
    </cfRule>
  </conditionalFormatting>
  <conditionalFormatting sqref="B73">
    <cfRule type="expression" dxfId="237" priority="138" stopIfTrue="1">
      <formula>B74&lt;&gt;"против"</formula>
    </cfRule>
  </conditionalFormatting>
  <conditionalFormatting sqref="B75">
    <cfRule type="expression" dxfId="236" priority="137" stopIfTrue="1">
      <formula>B74&lt;&gt;"против"</formula>
    </cfRule>
  </conditionalFormatting>
  <conditionalFormatting sqref="B73">
    <cfRule type="expression" dxfId="235" priority="136" stopIfTrue="1">
      <formula>B74&lt;&gt;"против"</formula>
    </cfRule>
  </conditionalFormatting>
  <conditionalFormatting sqref="B72">
    <cfRule type="expression" dxfId="234" priority="135" stopIfTrue="1">
      <formula>B74&lt;&gt;"против"</formula>
    </cfRule>
  </conditionalFormatting>
  <conditionalFormatting sqref="C75">
    <cfRule type="expression" dxfId="233" priority="134" stopIfTrue="1">
      <formula>C74&lt;&gt;"против"</formula>
    </cfRule>
  </conditionalFormatting>
  <conditionalFormatting sqref="C73">
    <cfRule type="expression" dxfId="232" priority="133" stopIfTrue="1">
      <formula>C74&lt;&gt;"против"</formula>
    </cfRule>
  </conditionalFormatting>
  <conditionalFormatting sqref="D75">
    <cfRule type="expression" dxfId="231" priority="131" stopIfTrue="1">
      <formula>D74&lt;&gt;"против"</formula>
    </cfRule>
  </conditionalFormatting>
  <conditionalFormatting sqref="D73">
    <cfRule type="expression" dxfId="230" priority="130" stopIfTrue="1">
      <formula>D74&lt;&gt;"против"</formula>
    </cfRule>
  </conditionalFormatting>
  <conditionalFormatting sqref="D76">
    <cfRule type="expression" dxfId="229" priority="129" stopIfTrue="1">
      <formula>D74&lt;&gt;"против"</formula>
    </cfRule>
  </conditionalFormatting>
  <conditionalFormatting sqref="C75">
    <cfRule type="expression" dxfId="228" priority="128" stopIfTrue="1">
      <formula>C74&lt;&gt;"против"</formula>
    </cfRule>
  </conditionalFormatting>
  <conditionalFormatting sqref="C73">
    <cfRule type="expression" dxfId="227" priority="127" stopIfTrue="1">
      <formula>C74&lt;&gt;"против"</formula>
    </cfRule>
  </conditionalFormatting>
  <conditionalFormatting sqref="B72">
    <cfRule type="expression" dxfId="226" priority="126" stopIfTrue="1">
      <formula>B74&lt;&gt;"против"</formula>
    </cfRule>
  </conditionalFormatting>
  <conditionalFormatting sqref="B73">
    <cfRule type="expression" dxfId="225" priority="125" stopIfTrue="1">
      <formula>B74&lt;&gt;"против"</formula>
    </cfRule>
  </conditionalFormatting>
  <conditionalFormatting sqref="B73">
    <cfRule type="expression" dxfId="224" priority="124" stopIfTrue="1">
      <formula>B74&lt;&gt;"против"</formula>
    </cfRule>
  </conditionalFormatting>
  <conditionalFormatting sqref="B73">
    <cfRule type="expression" dxfId="223" priority="123" stopIfTrue="1">
      <formula>B74&lt;&gt;"против"</formula>
    </cfRule>
  </conditionalFormatting>
  <conditionalFormatting sqref="B73">
    <cfRule type="expression" dxfId="222" priority="122" stopIfTrue="1">
      <formula>B74&lt;&gt;"против"</formula>
    </cfRule>
  </conditionalFormatting>
  <conditionalFormatting sqref="B73">
    <cfRule type="expression" dxfId="221" priority="121" stopIfTrue="1">
      <formula>B74&lt;&gt;"против"</formula>
    </cfRule>
  </conditionalFormatting>
  <conditionalFormatting sqref="B71:D71">
    <cfRule type="expression" dxfId="220" priority="120" stopIfTrue="1">
      <formula>AND(ISERROR(SEARCH("Начало в",B70)),ISERROR(SEARCH("Не ранее",B70)))</formula>
    </cfRule>
  </conditionalFormatting>
  <conditionalFormatting sqref="C72">
    <cfRule type="expression" dxfId="219" priority="119" stopIfTrue="1">
      <formula>C74&lt;&gt;"против"</formula>
    </cfRule>
  </conditionalFormatting>
  <conditionalFormatting sqref="C72">
    <cfRule type="expression" dxfId="218" priority="118" stopIfTrue="1">
      <formula>C74&lt;&gt;"против"</formula>
    </cfRule>
  </conditionalFormatting>
  <conditionalFormatting sqref="C72">
    <cfRule type="expression" dxfId="217" priority="117" stopIfTrue="1">
      <formula>C74&lt;&gt;"против"</formula>
    </cfRule>
  </conditionalFormatting>
  <conditionalFormatting sqref="D72">
    <cfRule type="expression" dxfId="216" priority="116" stopIfTrue="1">
      <formula>D74&lt;&gt;"против"</formula>
    </cfRule>
  </conditionalFormatting>
  <conditionalFormatting sqref="D72">
    <cfRule type="expression" dxfId="215" priority="115" stopIfTrue="1">
      <formula>D74&lt;&gt;"против"</formula>
    </cfRule>
  </conditionalFormatting>
  <conditionalFormatting sqref="D72">
    <cfRule type="expression" dxfId="214" priority="114" stopIfTrue="1">
      <formula>D74&lt;&gt;"против"</formula>
    </cfRule>
  </conditionalFormatting>
  <conditionalFormatting sqref="C69">
    <cfRule type="expression" dxfId="213" priority="90" stopIfTrue="1">
      <formula>C67&lt;&gt;"против"</formula>
    </cfRule>
  </conditionalFormatting>
  <conditionalFormatting sqref="C69">
    <cfRule type="expression" dxfId="212" priority="92" stopIfTrue="1">
      <formula>C67&lt;&gt;"против"</formula>
    </cfRule>
  </conditionalFormatting>
  <conditionalFormatting sqref="C69">
    <cfRule type="expression" dxfId="211" priority="91" stopIfTrue="1">
      <formula>C67&lt;&gt;"против"</formula>
    </cfRule>
  </conditionalFormatting>
  <conditionalFormatting sqref="B76">
    <cfRule type="expression" dxfId="210" priority="87" stopIfTrue="1">
      <formula>B74&lt;&gt;"против"</formula>
    </cfRule>
  </conditionalFormatting>
  <conditionalFormatting sqref="B76">
    <cfRule type="expression" dxfId="209" priority="89" stopIfTrue="1">
      <formula>B74&lt;&gt;"против"</formula>
    </cfRule>
  </conditionalFormatting>
  <conditionalFormatting sqref="B76">
    <cfRule type="expression" dxfId="208" priority="88" stopIfTrue="1">
      <formula>B74&lt;&gt;"против"</formula>
    </cfRule>
  </conditionalFormatting>
  <conditionalFormatting sqref="C76">
    <cfRule type="expression" dxfId="207" priority="84" stopIfTrue="1">
      <formula>C74&lt;&gt;"против"</formula>
    </cfRule>
  </conditionalFormatting>
  <conditionalFormatting sqref="C76">
    <cfRule type="expression" dxfId="206" priority="86" stopIfTrue="1">
      <formula>C74&lt;&gt;"против"</formula>
    </cfRule>
  </conditionalFormatting>
  <conditionalFormatting sqref="C76">
    <cfRule type="expression" dxfId="205" priority="85" stopIfTrue="1">
      <formula>C74&lt;&gt;"против"</formula>
    </cfRule>
  </conditionalFormatting>
  <conditionalFormatting sqref="C8">
    <cfRule type="expression" dxfId="204" priority="74" stopIfTrue="1">
      <formula>AND(ISERROR(SEARCH("Начало в",C7)),ISERROR(SEARCH("Не ранее",C7)))</formula>
    </cfRule>
  </conditionalFormatting>
  <conditionalFormatting sqref="D8">
    <cfRule type="expression" dxfId="203" priority="73" stopIfTrue="1">
      <formula>AND(ISERROR(SEARCH("Начало в",D7)),ISERROR(SEARCH("Не ранее",D7)))</formula>
    </cfRule>
  </conditionalFormatting>
  <conditionalFormatting sqref="D10">
    <cfRule type="expression" dxfId="202" priority="72" stopIfTrue="1">
      <formula>D11&lt;&gt;"против"</formula>
    </cfRule>
  </conditionalFormatting>
  <conditionalFormatting sqref="C17">
    <cfRule type="expression" dxfId="201" priority="71" stopIfTrue="1">
      <formula>C18&lt;&gt;"против"</formula>
    </cfRule>
  </conditionalFormatting>
  <conditionalFormatting sqref="B30:D30">
    <cfRule type="expression" dxfId="200" priority="70" stopIfTrue="1">
      <formula>B32&lt;&gt;"против"</formula>
    </cfRule>
  </conditionalFormatting>
  <conditionalFormatting sqref="C30">
    <cfRule type="expression" dxfId="199" priority="69" stopIfTrue="1">
      <formula>C32&lt;&gt;"против"</formula>
    </cfRule>
  </conditionalFormatting>
  <conditionalFormatting sqref="C30">
    <cfRule type="expression" dxfId="198" priority="68" stopIfTrue="1">
      <formula>C32&lt;&gt;"против"</formula>
    </cfRule>
  </conditionalFormatting>
  <conditionalFormatting sqref="B30">
    <cfRule type="expression" dxfId="197" priority="67" stopIfTrue="1">
      <formula>B32&lt;&gt;"против"</formula>
    </cfRule>
  </conditionalFormatting>
  <conditionalFormatting sqref="B30">
    <cfRule type="expression" dxfId="196" priority="66" stopIfTrue="1">
      <formula>B32&lt;&gt;"против"</formula>
    </cfRule>
  </conditionalFormatting>
  <conditionalFormatting sqref="B29:D29">
    <cfRule type="expression" dxfId="195" priority="65" stopIfTrue="1">
      <formula>AND(ISERROR(SEARCH("Начало в",B28)),ISERROR(SEARCH("Не ранее",B28)))</formula>
    </cfRule>
  </conditionalFormatting>
  <conditionalFormatting sqref="D30">
    <cfRule type="expression" dxfId="194" priority="61" stopIfTrue="1">
      <formula>D32&lt;&gt;"против"</formula>
    </cfRule>
  </conditionalFormatting>
  <conditionalFormatting sqref="C30">
    <cfRule type="expression" dxfId="193" priority="64" stopIfTrue="1">
      <formula>C32&lt;&gt;"против"</formula>
    </cfRule>
  </conditionalFormatting>
  <conditionalFormatting sqref="C30">
    <cfRule type="expression" dxfId="192" priority="63" stopIfTrue="1">
      <formula>C32&lt;&gt;"против"</formula>
    </cfRule>
  </conditionalFormatting>
  <conditionalFormatting sqref="D30">
    <cfRule type="expression" dxfId="191" priority="62" stopIfTrue="1">
      <formula>D32&lt;&gt;"против"</formula>
    </cfRule>
  </conditionalFormatting>
  <conditionalFormatting sqref="B48">
    <cfRule type="expression" dxfId="190" priority="60" stopIfTrue="1">
      <formula>B46&lt;&gt;"против"</formula>
    </cfRule>
  </conditionalFormatting>
  <conditionalFormatting sqref="B48">
    <cfRule type="expression" dxfId="189" priority="59" stopIfTrue="1">
      <formula>B46&lt;&gt;"против"</formula>
    </cfRule>
  </conditionalFormatting>
  <conditionalFormatting sqref="B48">
    <cfRule type="expression" dxfId="188" priority="58" stopIfTrue="1">
      <formula>B46&lt;&gt;"против"</formula>
    </cfRule>
  </conditionalFormatting>
  <conditionalFormatting sqref="C48">
    <cfRule type="expression" dxfId="187" priority="57" stopIfTrue="1">
      <formula>C46&lt;&gt;"против"</formula>
    </cfRule>
  </conditionalFormatting>
  <conditionalFormatting sqref="C48">
    <cfRule type="expression" dxfId="186" priority="56" stopIfTrue="1">
      <formula>C46&lt;&gt;"против"</formula>
    </cfRule>
  </conditionalFormatting>
  <conditionalFormatting sqref="C48">
    <cfRule type="expression" dxfId="185" priority="55" stopIfTrue="1">
      <formula>C46&lt;&gt;"против"</formula>
    </cfRule>
  </conditionalFormatting>
  <conditionalFormatting sqref="C34">
    <cfRule type="expression" dxfId="184" priority="45" stopIfTrue="1">
      <formula>C32&lt;&gt;"против"</formula>
    </cfRule>
  </conditionalFormatting>
  <conditionalFormatting sqref="C34">
    <cfRule type="expression" dxfId="183" priority="44" stopIfTrue="1">
      <formula>C32&lt;&gt;"против"</formula>
    </cfRule>
  </conditionalFormatting>
  <conditionalFormatting sqref="C34">
    <cfRule type="expression" dxfId="182" priority="43" stopIfTrue="1">
      <formula>C32&lt;&gt;"против"</formula>
    </cfRule>
  </conditionalFormatting>
  <conditionalFormatting sqref="B27">
    <cfRule type="expression" dxfId="181" priority="42" stopIfTrue="1">
      <formula>B25&lt;&gt;"против"</formula>
    </cfRule>
  </conditionalFormatting>
  <conditionalFormatting sqref="B27">
    <cfRule type="expression" dxfId="180" priority="41" stopIfTrue="1">
      <formula>B25&lt;&gt;"против"</formula>
    </cfRule>
  </conditionalFormatting>
  <conditionalFormatting sqref="B27">
    <cfRule type="expression" dxfId="179" priority="40" stopIfTrue="1">
      <formula>B25&lt;&gt;"против"</formula>
    </cfRule>
  </conditionalFormatting>
  <conditionalFormatting sqref="C55">
    <cfRule type="expression" dxfId="178" priority="25" stopIfTrue="1">
      <formula>C53&lt;&gt;"против"</formula>
    </cfRule>
  </conditionalFormatting>
  <conditionalFormatting sqref="B55">
    <cfRule type="expression" dxfId="177" priority="28" stopIfTrue="1">
      <formula>B53&lt;&gt;"против"</formula>
    </cfRule>
  </conditionalFormatting>
  <conditionalFormatting sqref="B55">
    <cfRule type="expression" dxfId="176" priority="30" stopIfTrue="1">
      <formula>B53&lt;&gt;"против"</formula>
    </cfRule>
  </conditionalFormatting>
  <conditionalFormatting sqref="B55">
    <cfRule type="expression" dxfId="175" priority="29" stopIfTrue="1">
      <formula>B53&lt;&gt;"против"</formula>
    </cfRule>
  </conditionalFormatting>
  <conditionalFormatting sqref="C55">
    <cfRule type="expression" dxfId="174" priority="27" stopIfTrue="1">
      <formula>C53&lt;&gt;"против"</formula>
    </cfRule>
  </conditionalFormatting>
  <conditionalFormatting sqref="C55">
    <cfRule type="expression" dxfId="173" priority="26" stopIfTrue="1">
      <formula>C53&lt;&gt;"против"</formula>
    </cfRule>
  </conditionalFormatting>
  <conditionalFormatting sqref="D34">
    <cfRule type="expression" dxfId="172" priority="19" stopIfTrue="1">
      <formula>D32&lt;&gt;"против"</formula>
    </cfRule>
  </conditionalFormatting>
  <conditionalFormatting sqref="D34">
    <cfRule type="expression" dxfId="171" priority="21" stopIfTrue="1">
      <formula>D32&lt;&gt;"против"</formula>
    </cfRule>
  </conditionalFormatting>
  <conditionalFormatting sqref="D34">
    <cfRule type="expression" dxfId="170" priority="20" stopIfTrue="1">
      <formula>D32&lt;&gt;"против"</formula>
    </cfRule>
  </conditionalFormatting>
  <conditionalFormatting sqref="B34">
    <cfRule type="expression" dxfId="169" priority="18" stopIfTrue="1">
      <formula>B32&lt;&gt;"против"</formula>
    </cfRule>
  </conditionalFormatting>
  <conditionalFormatting sqref="B34">
    <cfRule type="expression" dxfId="168" priority="17" stopIfTrue="1">
      <formula>B32&lt;&gt;"против"</formula>
    </cfRule>
  </conditionalFormatting>
  <conditionalFormatting sqref="B34">
    <cfRule type="expression" dxfId="167" priority="16" stopIfTrue="1">
      <formula>B32&lt;&gt;"против"</formula>
    </cfRule>
  </conditionalFormatting>
  <conditionalFormatting sqref="C41">
    <cfRule type="expression" dxfId="166" priority="10" stopIfTrue="1">
      <formula>C39&lt;&gt;"против"</formula>
    </cfRule>
  </conditionalFormatting>
  <conditionalFormatting sqref="B41">
    <cfRule type="expression" dxfId="165" priority="13" stopIfTrue="1">
      <formula>B39&lt;&gt;"против"</formula>
    </cfRule>
  </conditionalFormatting>
  <conditionalFormatting sqref="B41">
    <cfRule type="expression" dxfId="164" priority="15" stopIfTrue="1">
      <formula>B39&lt;&gt;"против"</formula>
    </cfRule>
  </conditionalFormatting>
  <conditionalFormatting sqref="B41">
    <cfRule type="expression" dxfId="163" priority="14" stopIfTrue="1">
      <formula>B39&lt;&gt;"против"</formula>
    </cfRule>
  </conditionalFormatting>
  <conditionalFormatting sqref="C41">
    <cfRule type="expression" dxfId="162" priority="12" stopIfTrue="1">
      <formula>C39&lt;&gt;"против"</formula>
    </cfRule>
  </conditionalFormatting>
  <conditionalFormatting sqref="C41">
    <cfRule type="expression" dxfId="161" priority="11" stopIfTrue="1">
      <formula>C39&lt;&gt;"против"</formula>
    </cfRule>
  </conditionalFormatting>
  <conditionalFormatting sqref="B62">
    <cfRule type="expression" dxfId="160" priority="9" stopIfTrue="1">
      <formula>B60&lt;&gt;"против"</formula>
    </cfRule>
  </conditionalFormatting>
  <conditionalFormatting sqref="B62">
    <cfRule type="expression" dxfId="159" priority="8" stopIfTrue="1">
      <formula>B60&lt;&gt;"против"</formula>
    </cfRule>
  </conditionalFormatting>
  <conditionalFormatting sqref="B62">
    <cfRule type="expression" dxfId="158" priority="7" stopIfTrue="1">
      <formula>B60&lt;&gt;"против"</formula>
    </cfRule>
  </conditionalFormatting>
  <conditionalFormatting sqref="C62">
    <cfRule type="expression" dxfId="157" priority="6" stopIfTrue="1">
      <formula>C60&lt;&gt;"против"</formula>
    </cfRule>
  </conditionalFormatting>
  <conditionalFormatting sqref="C62">
    <cfRule type="expression" dxfId="156" priority="5" stopIfTrue="1">
      <formula>C60&lt;&gt;"против"</formula>
    </cfRule>
  </conditionalFormatting>
  <conditionalFormatting sqref="C62">
    <cfRule type="expression" dxfId="155" priority="4" stopIfTrue="1">
      <formula>C60&lt;&gt;"против"</formula>
    </cfRule>
  </conditionalFormatting>
  <conditionalFormatting sqref="B69">
    <cfRule type="expression" dxfId="154" priority="3" stopIfTrue="1">
      <formula>B67&lt;&gt;"против"</formula>
    </cfRule>
  </conditionalFormatting>
  <conditionalFormatting sqref="B69">
    <cfRule type="expression" dxfId="153" priority="2" stopIfTrue="1">
      <formula>B67&lt;&gt;"против"</formula>
    </cfRule>
  </conditionalFormatting>
  <conditionalFormatting sqref="B69">
    <cfRule type="expression" dxfId="152" priority="1" stopIfTrue="1">
      <formula>B67&lt;&gt;"против"</formula>
    </cfRule>
  </conditionalFormatting>
  <dataValidations count="1">
    <dataValidation type="list" allowBlank="1" showInputMessage="1" showErrorMessage="1" sqref="B49:J49 B28:J28 B42:D42 B35:J35 B21:J21 B56:D56 B14:J14 B7:J7 B70:D70 B63:D63">
      <formula1>$L$123:$L$132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showGridLines="0" zoomScale="80" zoomScaleNormal="80" workbookViewId="0">
      <selection activeCell="O24" sqref="O24"/>
    </sheetView>
  </sheetViews>
  <sheetFormatPr defaultColWidth="9.109375" defaultRowHeight="13.2"/>
  <cols>
    <col min="1" max="1" width="3.33203125" style="87" customWidth="1"/>
    <col min="2" max="2" width="36" style="87" customWidth="1"/>
    <col min="3" max="3" width="35.5546875" style="87" customWidth="1"/>
    <col min="4" max="4" width="35.44140625" style="87" customWidth="1"/>
    <col min="5" max="9" width="20.6640625" style="87" hidden="1" customWidth="1"/>
    <col min="10" max="16384" width="9.109375" style="87"/>
  </cols>
  <sheetData>
    <row r="1" spans="1:18" ht="25.5" customHeight="1">
      <c r="A1" s="161" t="s">
        <v>66</v>
      </c>
      <c r="B1" s="161"/>
      <c r="C1" s="161"/>
      <c r="D1" s="161"/>
      <c r="E1" s="161"/>
      <c r="F1" s="161"/>
      <c r="G1" s="161"/>
      <c r="H1" s="161"/>
      <c r="I1" s="161"/>
    </row>
    <row r="2" spans="1:18" ht="21" customHeight="1">
      <c r="A2" s="162" t="s">
        <v>116</v>
      </c>
      <c r="B2" s="163"/>
      <c r="C2" s="163"/>
      <c r="D2" s="163"/>
      <c r="E2" s="163"/>
      <c r="F2" s="163"/>
      <c r="G2" s="163"/>
      <c r="H2" s="163"/>
      <c r="I2" s="163"/>
    </row>
    <row r="3" spans="1:18">
      <c r="B3" s="164"/>
      <c r="C3" s="164"/>
      <c r="D3" s="164"/>
      <c r="E3" s="164"/>
      <c r="F3" s="164"/>
      <c r="G3" s="164"/>
      <c r="H3" s="164"/>
      <c r="I3" s="164"/>
    </row>
    <row r="4" spans="1:18" ht="24.6">
      <c r="A4" s="165" t="s">
        <v>117</v>
      </c>
      <c r="B4" s="165"/>
      <c r="C4" s="165"/>
      <c r="D4" s="165"/>
      <c r="E4" s="165"/>
      <c r="F4" s="165"/>
      <c r="G4" s="165"/>
      <c r="H4" s="165"/>
      <c r="I4" s="165"/>
    </row>
    <row r="5" spans="1:18" ht="16.5" customHeight="1">
      <c r="B5" s="166"/>
      <c r="C5" s="166"/>
      <c r="D5" s="166"/>
      <c r="E5" s="166"/>
      <c r="F5" s="166"/>
      <c r="G5" s="166"/>
      <c r="H5" s="166"/>
      <c r="I5" s="166"/>
    </row>
    <row r="6" spans="1:18" ht="15" customHeight="1">
      <c r="A6" s="88"/>
      <c r="B6" s="89" t="s">
        <v>67</v>
      </c>
      <c r="C6" s="89" t="s">
        <v>23</v>
      </c>
      <c r="D6" s="89" t="s">
        <v>24</v>
      </c>
      <c r="E6" s="90" t="s">
        <v>25</v>
      </c>
      <c r="F6" s="90" t="s">
        <v>26</v>
      </c>
      <c r="G6" s="90" t="s">
        <v>27</v>
      </c>
      <c r="H6" s="90" t="s">
        <v>28</v>
      </c>
      <c r="I6" s="90" t="s">
        <v>29</v>
      </c>
    </row>
    <row r="7" spans="1:18" s="93" customFormat="1" ht="12" customHeight="1">
      <c r="A7" s="158" t="s">
        <v>31</v>
      </c>
      <c r="B7" s="132" t="s">
        <v>32</v>
      </c>
      <c r="C7" s="91" t="s">
        <v>32</v>
      </c>
      <c r="D7" s="91" t="s">
        <v>32</v>
      </c>
      <c r="E7" s="92" t="s">
        <v>32</v>
      </c>
      <c r="F7" s="92" t="s">
        <v>32</v>
      </c>
      <c r="G7" s="92" t="s">
        <v>32</v>
      </c>
      <c r="H7" s="92" t="s">
        <v>32</v>
      </c>
      <c r="I7" s="92" t="s">
        <v>32</v>
      </c>
    </row>
    <row r="8" spans="1:18" s="93" customFormat="1" ht="12" customHeight="1">
      <c r="A8" s="159"/>
      <c r="B8" s="133">
        <v>0.375</v>
      </c>
      <c r="C8" s="94">
        <v>0.375</v>
      </c>
      <c r="D8" s="94">
        <v>0.375</v>
      </c>
      <c r="E8" s="95">
        <v>0.375</v>
      </c>
      <c r="F8" s="95">
        <v>0.375</v>
      </c>
      <c r="G8" s="95">
        <v>0.375</v>
      </c>
      <c r="H8" s="95">
        <v>0.375</v>
      </c>
      <c r="I8" s="95">
        <v>0.375</v>
      </c>
    </row>
    <row r="9" spans="1:18" ht="12" customHeight="1">
      <c r="A9" s="159"/>
      <c r="B9" s="128" t="s">
        <v>177</v>
      </c>
      <c r="C9" s="128" t="s">
        <v>177</v>
      </c>
      <c r="D9" s="128" t="s">
        <v>178</v>
      </c>
      <c r="E9" s="97"/>
      <c r="F9" s="97"/>
      <c r="G9" s="97"/>
      <c r="H9" s="97"/>
      <c r="I9" s="97"/>
    </row>
    <row r="10" spans="1:18" s="101" customFormat="1" ht="15" customHeight="1">
      <c r="A10" s="159"/>
      <c r="B10" s="99"/>
      <c r="C10" s="99"/>
      <c r="D10" s="99"/>
      <c r="E10" s="100"/>
      <c r="F10" s="100"/>
      <c r="G10" s="100"/>
      <c r="H10" s="100"/>
      <c r="I10" s="100"/>
    </row>
    <row r="11" spans="1:18" ht="15" customHeight="1">
      <c r="A11" s="159"/>
      <c r="B11" s="103" t="s">
        <v>33</v>
      </c>
      <c r="C11" s="103" t="s">
        <v>33</v>
      </c>
      <c r="D11" s="103" t="s">
        <v>33</v>
      </c>
      <c r="E11" s="104" t="s">
        <v>33</v>
      </c>
      <c r="F11" s="104" t="s">
        <v>33</v>
      </c>
      <c r="G11" s="104" t="s">
        <v>33</v>
      </c>
      <c r="H11" s="104" t="s">
        <v>33</v>
      </c>
      <c r="I11" s="104" t="s">
        <v>33</v>
      </c>
    </row>
    <row r="12" spans="1:18" ht="15" customHeight="1">
      <c r="A12" s="159"/>
      <c r="B12" s="96"/>
      <c r="C12" s="106"/>
      <c r="D12" s="106"/>
      <c r="E12" s="107"/>
      <c r="F12" s="107"/>
      <c r="G12" s="107"/>
      <c r="H12" s="107"/>
      <c r="I12" s="107"/>
    </row>
    <row r="13" spans="1:18" ht="12" customHeight="1">
      <c r="A13" s="160"/>
      <c r="B13" s="108"/>
      <c r="C13" s="108"/>
      <c r="D13" s="108"/>
      <c r="E13" s="109"/>
      <c r="F13" s="109"/>
      <c r="G13" s="109"/>
      <c r="H13" s="109"/>
      <c r="I13" s="109"/>
      <c r="R13" s="110"/>
    </row>
    <row r="14" spans="1:18" s="93" customFormat="1" ht="12" customHeight="1">
      <c r="A14" s="158" t="s">
        <v>34</v>
      </c>
      <c r="B14" s="132" t="s">
        <v>32</v>
      </c>
      <c r="C14" s="91" t="s">
        <v>32</v>
      </c>
      <c r="D14" s="91" t="s">
        <v>32</v>
      </c>
      <c r="E14" s="92" t="s">
        <v>35</v>
      </c>
      <c r="F14" s="92" t="s">
        <v>35</v>
      </c>
      <c r="G14" s="92" t="s">
        <v>35</v>
      </c>
      <c r="H14" s="92" t="s">
        <v>35</v>
      </c>
      <c r="I14" s="92" t="s">
        <v>35</v>
      </c>
    </row>
    <row r="15" spans="1:18" s="93" customFormat="1" ht="12" customHeight="1">
      <c r="A15" s="159"/>
      <c r="B15" s="133">
        <v>0.40625</v>
      </c>
      <c r="C15" s="94">
        <v>0.40625</v>
      </c>
      <c r="D15" s="94">
        <v>0.40625</v>
      </c>
      <c r="E15" s="95"/>
      <c r="F15" s="95"/>
      <c r="G15" s="95"/>
      <c r="H15" s="95"/>
      <c r="I15" s="95"/>
    </row>
    <row r="16" spans="1:18" ht="12" customHeight="1">
      <c r="A16" s="159"/>
      <c r="B16" s="128" t="s">
        <v>180</v>
      </c>
      <c r="C16" s="128" t="s">
        <v>180</v>
      </c>
      <c r="D16" s="128" t="s">
        <v>178</v>
      </c>
      <c r="E16" s="97"/>
      <c r="F16" s="97"/>
      <c r="G16" s="97"/>
      <c r="H16" s="97"/>
      <c r="I16" s="97"/>
    </row>
    <row r="17" spans="1:12" ht="15" customHeight="1">
      <c r="A17" s="159"/>
      <c r="B17" s="112"/>
      <c r="C17" s="112"/>
      <c r="D17" s="112"/>
      <c r="E17" s="113"/>
      <c r="F17" s="113"/>
      <c r="G17" s="113"/>
      <c r="H17" s="113"/>
      <c r="I17" s="113"/>
    </row>
    <row r="18" spans="1:12" ht="15" customHeight="1">
      <c r="A18" s="159"/>
      <c r="B18" s="103" t="s">
        <v>33</v>
      </c>
      <c r="C18" s="103" t="s">
        <v>33</v>
      </c>
      <c r="D18" s="103" t="s">
        <v>33</v>
      </c>
      <c r="E18" s="104" t="s">
        <v>33</v>
      </c>
      <c r="F18" s="104" t="s">
        <v>33</v>
      </c>
      <c r="G18" s="104" t="s">
        <v>33</v>
      </c>
      <c r="H18" s="104" t="s">
        <v>33</v>
      </c>
      <c r="I18" s="104" t="s">
        <v>33</v>
      </c>
    </row>
    <row r="19" spans="1:12" ht="15" customHeight="1">
      <c r="A19" s="159"/>
      <c r="B19" s="96"/>
      <c r="C19" s="96"/>
      <c r="D19" s="96"/>
      <c r="E19" s="107"/>
      <c r="F19" s="107"/>
      <c r="G19" s="107"/>
      <c r="H19" s="107"/>
      <c r="I19" s="107"/>
    </row>
    <row r="20" spans="1:12" ht="12" customHeight="1">
      <c r="A20" s="160"/>
      <c r="B20" s="108"/>
      <c r="C20" s="108"/>
      <c r="D20" s="108"/>
      <c r="E20" s="109"/>
      <c r="F20" s="109"/>
      <c r="G20" s="109"/>
      <c r="H20" s="109"/>
      <c r="I20" s="109"/>
    </row>
    <row r="21" spans="1:12" s="93" customFormat="1" ht="12" customHeight="1">
      <c r="A21" s="158" t="s">
        <v>36</v>
      </c>
      <c r="B21" s="132" t="s">
        <v>32</v>
      </c>
      <c r="C21" s="91" t="s">
        <v>32</v>
      </c>
      <c r="D21" s="91" t="s">
        <v>32</v>
      </c>
      <c r="E21" s="92" t="s">
        <v>35</v>
      </c>
      <c r="F21" s="92" t="s">
        <v>35</v>
      </c>
      <c r="G21" s="92" t="s">
        <v>35</v>
      </c>
      <c r="H21" s="92" t="s">
        <v>35</v>
      </c>
      <c r="I21" s="92" t="s">
        <v>35</v>
      </c>
    </row>
    <row r="22" spans="1:12" s="93" customFormat="1" ht="12" customHeight="1">
      <c r="A22" s="159"/>
      <c r="B22" s="133">
        <v>0.4375</v>
      </c>
      <c r="C22" s="94">
        <v>0.4375</v>
      </c>
      <c r="D22" s="94">
        <v>0.4375</v>
      </c>
      <c r="E22" s="95"/>
      <c r="F22" s="95"/>
      <c r="G22" s="95"/>
      <c r="H22" s="95"/>
      <c r="I22" s="95"/>
    </row>
    <row r="23" spans="1:12" ht="12" customHeight="1">
      <c r="A23" s="159"/>
      <c r="B23" s="128" t="s">
        <v>179</v>
      </c>
      <c r="C23" s="128" t="s">
        <v>179</v>
      </c>
      <c r="D23" s="128" t="s">
        <v>91</v>
      </c>
      <c r="E23" s="97"/>
      <c r="F23" s="97"/>
      <c r="G23" s="97"/>
      <c r="H23" s="97"/>
      <c r="I23" s="97"/>
    </row>
    <row r="24" spans="1:12" ht="15" customHeight="1">
      <c r="A24" s="159"/>
      <c r="B24" s="112"/>
      <c r="C24" s="112"/>
      <c r="D24" s="112"/>
      <c r="E24" s="113"/>
      <c r="F24" s="113"/>
      <c r="G24" s="113"/>
      <c r="H24" s="113"/>
      <c r="I24" s="113"/>
    </row>
    <row r="25" spans="1:12" ht="15" customHeight="1">
      <c r="A25" s="159"/>
      <c r="B25" s="103" t="s">
        <v>33</v>
      </c>
      <c r="C25" s="103" t="s">
        <v>33</v>
      </c>
      <c r="D25" s="103" t="s">
        <v>33</v>
      </c>
      <c r="E25" s="104" t="s">
        <v>33</v>
      </c>
      <c r="F25" s="104" t="s">
        <v>33</v>
      </c>
      <c r="G25" s="104" t="s">
        <v>33</v>
      </c>
      <c r="H25" s="104" t="s">
        <v>33</v>
      </c>
      <c r="I25" s="104" t="s">
        <v>33</v>
      </c>
    </row>
    <row r="26" spans="1:12" ht="15" customHeight="1">
      <c r="A26" s="159"/>
      <c r="B26" s="96"/>
      <c r="C26" s="96"/>
      <c r="D26" s="96"/>
      <c r="E26" s="107"/>
      <c r="F26" s="107"/>
      <c r="G26" s="107"/>
      <c r="H26" s="107"/>
      <c r="I26" s="107"/>
      <c r="L26" s="116"/>
    </row>
    <row r="27" spans="1:12" ht="12" customHeight="1">
      <c r="A27" s="160"/>
      <c r="B27" s="108"/>
      <c r="C27" s="108"/>
      <c r="D27" s="108"/>
      <c r="E27" s="109"/>
      <c r="F27" s="109"/>
      <c r="G27" s="109"/>
      <c r="H27" s="109"/>
      <c r="I27" s="109"/>
    </row>
    <row r="28" spans="1:12" s="93" customFormat="1" ht="12" customHeight="1">
      <c r="A28" s="158" t="s">
        <v>37</v>
      </c>
      <c r="B28" s="132" t="s">
        <v>35</v>
      </c>
      <c r="C28" s="132" t="s">
        <v>35</v>
      </c>
      <c r="D28" s="132" t="s">
        <v>35</v>
      </c>
      <c r="E28" s="92" t="s">
        <v>35</v>
      </c>
      <c r="F28" s="92" t="s">
        <v>35</v>
      </c>
      <c r="G28" s="92" t="s">
        <v>35</v>
      </c>
      <c r="H28" s="92" t="s">
        <v>35</v>
      </c>
      <c r="I28" s="92" t="s">
        <v>35</v>
      </c>
    </row>
    <row r="29" spans="1:12" s="93" customFormat="1" ht="12" customHeight="1">
      <c r="A29" s="159"/>
      <c r="B29" s="133"/>
      <c r="C29" s="94">
        <v>0.54166666666666663</v>
      </c>
      <c r="D29" s="94">
        <v>0.54166666666666663</v>
      </c>
      <c r="E29" s="95"/>
      <c r="F29" s="95"/>
      <c r="G29" s="95"/>
      <c r="H29" s="95"/>
      <c r="I29" s="95"/>
    </row>
    <row r="30" spans="1:12" ht="12" customHeight="1">
      <c r="A30" s="159"/>
      <c r="B30" s="128" t="s">
        <v>93</v>
      </c>
      <c r="C30" s="128" t="s">
        <v>94</v>
      </c>
      <c r="D30" s="128" t="s">
        <v>92</v>
      </c>
      <c r="E30" s="97"/>
      <c r="F30" s="97"/>
      <c r="G30" s="97"/>
      <c r="H30" s="97"/>
      <c r="I30" s="97"/>
    </row>
    <row r="31" spans="1:12" ht="15" customHeight="1">
      <c r="A31" s="159"/>
      <c r="B31" s="112"/>
      <c r="C31" s="112"/>
      <c r="D31" s="112"/>
      <c r="E31" s="113"/>
      <c r="F31" s="113"/>
      <c r="G31" s="113"/>
      <c r="H31" s="113"/>
      <c r="I31" s="113"/>
    </row>
    <row r="32" spans="1:12" ht="15" customHeight="1">
      <c r="A32" s="159"/>
      <c r="B32" s="103" t="s">
        <v>33</v>
      </c>
      <c r="C32" s="103" t="s">
        <v>33</v>
      </c>
      <c r="D32" s="103" t="s">
        <v>33</v>
      </c>
      <c r="E32" s="104" t="s">
        <v>33</v>
      </c>
      <c r="F32" s="104" t="s">
        <v>33</v>
      </c>
      <c r="G32" s="104" t="s">
        <v>33</v>
      </c>
      <c r="H32" s="104" t="s">
        <v>33</v>
      </c>
      <c r="I32" s="104" t="s">
        <v>33</v>
      </c>
    </row>
    <row r="33" spans="1:10" ht="15" customHeight="1">
      <c r="A33" s="159"/>
      <c r="B33" s="96"/>
      <c r="C33" s="96"/>
      <c r="D33" s="96"/>
      <c r="E33" s="107"/>
      <c r="F33" s="107"/>
      <c r="G33" s="107"/>
      <c r="H33" s="107"/>
      <c r="I33" s="107"/>
    </row>
    <row r="34" spans="1:10" ht="12" customHeight="1">
      <c r="A34" s="160"/>
      <c r="B34" s="108"/>
      <c r="C34" s="108"/>
      <c r="D34" s="108"/>
      <c r="E34" s="109"/>
      <c r="F34" s="109"/>
      <c r="G34" s="109"/>
      <c r="H34" s="109"/>
      <c r="I34" s="109"/>
    </row>
    <row r="35" spans="1:10" s="93" customFormat="1" ht="12" customHeight="1">
      <c r="A35" s="158" t="s">
        <v>38</v>
      </c>
      <c r="B35" s="132" t="s">
        <v>35</v>
      </c>
      <c r="C35" s="132" t="s">
        <v>35</v>
      </c>
      <c r="D35" s="132" t="s">
        <v>35</v>
      </c>
      <c r="E35" s="92" t="s">
        <v>35</v>
      </c>
      <c r="F35" s="92" t="s">
        <v>35</v>
      </c>
      <c r="G35" s="92" t="s">
        <v>35</v>
      </c>
      <c r="H35" s="92" t="s">
        <v>35</v>
      </c>
      <c r="I35" s="132" t="s">
        <v>35</v>
      </c>
    </row>
    <row r="36" spans="1:10" s="93" customFormat="1" ht="12" customHeight="1">
      <c r="A36" s="159"/>
      <c r="B36" s="133"/>
      <c r="C36" s="94">
        <v>0.875</v>
      </c>
      <c r="D36" s="94">
        <v>0.875</v>
      </c>
      <c r="E36" s="95"/>
      <c r="F36" s="95"/>
      <c r="G36" s="95"/>
      <c r="H36" s="95"/>
      <c r="I36" s="95"/>
    </row>
    <row r="37" spans="1:10" ht="14.25" customHeight="1">
      <c r="A37" s="159"/>
      <c r="B37" s="128" t="s">
        <v>95</v>
      </c>
      <c r="C37" s="128" t="s">
        <v>96</v>
      </c>
      <c r="D37" s="128" t="s">
        <v>97</v>
      </c>
      <c r="E37" s="97"/>
      <c r="F37" s="97"/>
      <c r="G37" s="97"/>
      <c r="H37" s="97"/>
      <c r="I37" s="97"/>
    </row>
    <row r="38" spans="1:10" ht="15" customHeight="1">
      <c r="A38" s="159"/>
      <c r="B38" s="99"/>
      <c r="C38" s="99"/>
      <c r="D38" s="99"/>
      <c r="E38" s="113"/>
      <c r="F38" s="113"/>
      <c r="G38" s="113"/>
      <c r="H38" s="113"/>
      <c r="I38" s="113"/>
    </row>
    <row r="39" spans="1:10" ht="15" customHeight="1">
      <c r="A39" s="159"/>
      <c r="B39" s="103" t="s">
        <v>33</v>
      </c>
      <c r="C39" s="103" t="s">
        <v>33</v>
      </c>
      <c r="D39" s="103" t="s">
        <v>33</v>
      </c>
      <c r="E39" s="104" t="s">
        <v>33</v>
      </c>
      <c r="F39" s="104" t="s">
        <v>33</v>
      </c>
      <c r="G39" s="104" t="s">
        <v>33</v>
      </c>
      <c r="H39" s="104" t="s">
        <v>33</v>
      </c>
      <c r="I39" s="104" t="s">
        <v>33</v>
      </c>
    </row>
    <row r="40" spans="1:10" ht="15" customHeight="1">
      <c r="A40" s="159"/>
      <c r="B40" s="96"/>
      <c r="C40" s="106"/>
      <c r="D40" s="106"/>
      <c r="E40" s="107"/>
      <c r="F40" s="107"/>
      <c r="G40" s="107"/>
      <c r="H40" s="107"/>
      <c r="I40" s="107"/>
    </row>
    <row r="41" spans="1:10" ht="12" customHeight="1">
      <c r="A41" s="160"/>
      <c r="B41" s="143"/>
      <c r="C41" s="127"/>
      <c r="D41" s="127"/>
      <c r="E41" s="109"/>
      <c r="F41" s="109"/>
      <c r="G41" s="109"/>
      <c r="H41" s="109"/>
      <c r="I41" s="109"/>
    </row>
    <row r="42" spans="1:10" ht="12" customHeight="1">
      <c r="A42" s="158" t="s">
        <v>39</v>
      </c>
      <c r="B42" s="132" t="s">
        <v>35</v>
      </c>
      <c r="C42" s="91" t="s">
        <v>35</v>
      </c>
      <c r="D42" s="91" t="s">
        <v>35</v>
      </c>
      <c r="E42" s="91" t="s">
        <v>35</v>
      </c>
      <c r="F42" s="91" t="s">
        <v>35</v>
      </c>
      <c r="G42" s="91" t="s">
        <v>35</v>
      </c>
      <c r="H42" s="91" t="s">
        <v>35</v>
      </c>
      <c r="I42" s="91" t="s">
        <v>35</v>
      </c>
      <c r="J42" s="117"/>
    </row>
    <row r="43" spans="1:10" ht="12" customHeight="1">
      <c r="A43" s="159"/>
      <c r="B43" s="133">
        <v>0.89583333333333337</v>
      </c>
      <c r="C43" s="94">
        <v>0.84722222222222221</v>
      </c>
      <c r="D43" s="94">
        <v>0.84722222222222221</v>
      </c>
      <c r="E43" s="94"/>
      <c r="F43" s="94"/>
      <c r="G43" s="94"/>
      <c r="H43" s="94"/>
      <c r="I43" s="94"/>
      <c r="J43" s="117"/>
    </row>
    <row r="44" spans="1:10" ht="14.25" customHeight="1">
      <c r="A44" s="159"/>
      <c r="B44" s="96" t="s">
        <v>98</v>
      </c>
      <c r="C44" s="114" t="s">
        <v>99</v>
      </c>
      <c r="D44" s="114" t="s">
        <v>100</v>
      </c>
      <c r="E44" s="118"/>
      <c r="F44" s="118"/>
      <c r="G44" s="118"/>
      <c r="H44" s="118"/>
      <c r="I44" s="118"/>
      <c r="J44" s="117"/>
    </row>
    <row r="45" spans="1:10" ht="15" customHeight="1">
      <c r="A45" s="159"/>
      <c r="B45" s="112"/>
      <c r="C45" s="112"/>
      <c r="D45" s="112"/>
      <c r="E45" s="111"/>
      <c r="F45" s="111"/>
      <c r="G45" s="111"/>
      <c r="H45" s="111"/>
      <c r="I45" s="111"/>
    </row>
    <row r="46" spans="1:10" ht="15" customHeight="1">
      <c r="A46" s="159"/>
      <c r="B46" s="103" t="s">
        <v>33</v>
      </c>
      <c r="C46" s="103" t="s">
        <v>33</v>
      </c>
      <c r="D46" s="103" t="s">
        <v>33</v>
      </c>
      <c r="E46" s="102" t="s">
        <v>33</v>
      </c>
      <c r="F46" s="102" t="s">
        <v>33</v>
      </c>
      <c r="G46" s="102" t="s">
        <v>33</v>
      </c>
      <c r="H46" s="102" t="s">
        <v>33</v>
      </c>
      <c r="I46" s="102" t="s">
        <v>33</v>
      </c>
    </row>
    <row r="47" spans="1:10" ht="15" customHeight="1">
      <c r="A47" s="159"/>
      <c r="B47" s="96"/>
      <c r="C47" s="96"/>
      <c r="D47" s="96"/>
      <c r="E47" s="119"/>
      <c r="F47" s="119"/>
      <c r="G47" s="119"/>
      <c r="H47" s="119"/>
      <c r="I47" s="119"/>
    </row>
    <row r="48" spans="1:10" ht="12.75" customHeight="1">
      <c r="A48" s="160"/>
      <c r="B48" s="108"/>
      <c r="C48" s="115"/>
      <c r="D48" s="120"/>
      <c r="E48" s="121"/>
      <c r="F48" s="121"/>
      <c r="G48" s="121"/>
      <c r="H48" s="121"/>
      <c r="I48" s="121"/>
    </row>
    <row r="49" spans="1:9" ht="12" customHeight="1">
      <c r="A49" s="158" t="s">
        <v>40</v>
      </c>
      <c r="B49" s="132" t="s">
        <v>35</v>
      </c>
      <c r="C49" s="91" t="s">
        <v>35</v>
      </c>
      <c r="D49" s="91" t="s">
        <v>35</v>
      </c>
      <c r="E49" s="122"/>
      <c r="F49" s="122"/>
      <c r="G49" s="122"/>
      <c r="H49" s="122"/>
      <c r="I49" s="122"/>
    </row>
    <row r="50" spans="1:9" ht="12" customHeight="1">
      <c r="A50" s="159"/>
      <c r="B50" s="133">
        <v>0.875</v>
      </c>
      <c r="C50" s="94">
        <v>0.875</v>
      </c>
      <c r="D50" s="94">
        <v>0.875</v>
      </c>
      <c r="E50" s="123"/>
      <c r="F50" s="123"/>
      <c r="G50" s="123"/>
      <c r="H50" s="123"/>
      <c r="I50" s="123"/>
    </row>
    <row r="51" spans="1:9" ht="12" customHeight="1">
      <c r="A51" s="159"/>
      <c r="B51" s="96" t="s">
        <v>103</v>
      </c>
      <c r="C51" s="96" t="s">
        <v>106</v>
      </c>
      <c r="D51" s="96" t="s">
        <v>101</v>
      </c>
      <c r="E51" s="124"/>
      <c r="F51" s="124"/>
      <c r="G51" s="124"/>
      <c r="H51" s="124"/>
      <c r="I51" s="124"/>
    </row>
    <row r="52" spans="1:9" ht="15">
      <c r="A52" s="159"/>
      <c r="B52" s="112"/>
      <c r="C52" s="112"/>
      <c r="D52" s="112"/>
      <c r="E52" s="125"/>
      <c r="F52" s="125"/>
      <c r="G52" s="125"/>
      <c r="H52" s="125"/>
      <c r="I52" s="125"/>
    </row>
    <row r="53" spans="1:9" ht="15" customHeight="1">
      <c r="A53" s="159"/>
      <c r="B53" s="103" t="s">
        <v>33</v>
      </c>
      <c r="C53" s="103" t="s">
        <v>33</v>
      </c>
      <c r="D53" s="103" t="s">
        <v>33</v>
      </c>
      <c r="E53" s="125"/>
      <c r="F53" s="125"/>
      <c r="G53" s="125"/>
      <c r="H53" s="125"/>
      <c r="I53" s="125"/>
    </row>
    <row r="54" spans="1:9" ht="15">
      <c r="A54" s="159"/>
      <c r="B54" s="96"/>
      <c r="C54" s="96"/>
      <c r="D54" s="96"/>
      <c r="E54" s="125"/>
      <c r="F54" s="125"/>
      <c r="G54" s="125"/>
      <c r="H54" s="125"/>
      <c r="I54" s="125"/>
    </row>
    <row r="55" spans="1:9" ht="12" customHeight="1">
      <c r="A55" s="160"/>
      <c r="B55" s="126"/>
      <c r="C55" s="126"/>
      <c r="D55" s="126"/>
      <c r="E55" s="125"/>
      <c r="F55" s="125"/>
      <c r="G55" s="125"/>
      <c r="H55" s="125"/>
      <c r="I55" s="125"/>
    </row>
    <row r="56" spans="1:9" ht="12" customHeight="1">
      <c r="A56" s="158" t="s">
        <v>41</v>
      </c>
      <c r="B56" s="132" t="s">
        <v>35</v>
      </c>
      <c r="C56" s="132" t="s">
        <v>35</v>
      </c>
      <c r="D56" s="132" t="s">
        <v>35</v>
      </c>
      <c r="E56" s="125"/>
      <c r="F56" s="125"/>
      <c r="G56" s="125"/>
      <c r="H56" s="125"/>
      <c r="I56" s="125"/>
    </row>
    <row r="57" spans="1:9" ht="12" customHeight="1">
      <c r="A57" s="159"/>
      <c r="B57" s="133">
        <v>0.875</v>
      </c>
      <c r="C57" s="133">
        <v>0.875</v>
      </c>
      <c r="D57" s="133">
        <v>0.875</v>
      </c>
      <c r="E57" s="125"/>
      <c r="F57" s="125"/>
      <c r="G57" s="125"/>
      <c r="H57" s="125"/>
      <c r="I57" s="125"/>
    </row>
    <row r="58" spans="1:9" ht="12" customHeight="1">
      <c r="A58" s="159"/>
      <c r="B58" s="96" t="s">
        <v>105</v>
      </c>
      <c r="C58" s="96" t="s">
        <v>104</v>
      </c>
      <c r="D58" s="96" t="s">
        <v>102</v>
      </c>
      <c r="E58" s="125"/>
      <c r="F58" s="125"/>
      <c r="G58" s="125"/>
      <c r="H58" s="125"/>
      <c r="I58" s="125"/>
    </row>
    <row r="59" spans="1:9" ht="12" customHeight="1">
      <c r="A59" s="159"/>
      <c r="B59" s="112"/>
      <c r="C59" s="112"/>
      <c r="D59" s="112"/>
      <c r="E59" s="125"/>
      <c r="F59" s="125"/>
      <c r="G59" s="125"/>
      <c r="H59" s="125"/>
      <c r="I59" s="125"/>
    </row>
    <row r="60" spans="1:9" ht="12" customHeight="1">
      <c r="A60" s="159"/>
      <c r="B60" s="103" t="s">
        <v>33</v>
      </c>
      <c r="C60" s="103" t="s">
        <v>33</v>
      </c>
      <c r="D60" s="103" t="s">
        <v>33</v>
      </c>
      <c r="E60" s="125"/>
      <c r="F60" s="125"/>
      <c r="G60" s="125"/>
      <c r="H60" s="125"/>
      <c r="I60" s="125"/>
    </row>
    <row r="61" spans="1:9" ht="12" customHeight="1">
      <c r="A61" s="159"/>
      <c r="B61" s="96"/>
      <c r="C61" s="96"/>
      <c r="D61" s="96"/>
      <c r="E61" s="125"/>
      <c r="F61" s="125"/>
      <c r="G61" s="125"/>
      <c r="H61" s="125"/>
      <c r="I61" s="125"/>
    </row>
    <row r="62" spans="1:9" ht="12" customHeight="1">
      <c r="A62" s="160"/>
      <c r="B62" s="126" t="s">
        <v>181</v>
      </c>
      <c r="C62" s="126" t="s">
        <v>181</v>
      </c>
      <c r="D62" s="126" t="s">
        <v>181</v>
      </c>
      <c r="E62" s="125"/>
      <c r="F62" s="125"/>
      <c r="G62" s="125"/>
      <c r="H62" s="125"/>
      <c r="I62" s="125"/>
    </row>
    <row r="63" spans="1:9" ht="21" customHeight="1">
      <c r="A63" s="156" t="s">
        <v>176</v>
      </c>
      <c r="B63" s="157"/>
      <c r="C63" s="157"/>
      <c r="D63" s="157"/>
      <c r="E63" s="157"/>
      <c r="F63" s="157"/>
      <c r="G63" s="157"/>
      <c r="H63" s="157"/>
      <c r="I63" s="157"/>
    </row>
    <row r="64" spans="1:9" ht="34.5" customHeight="1">
      <c r="A64" s="156" t="s">
        <v>43</v>
      </c>
      <c r="B64" s="157"/>
      <c r="C64" s="157"/>
      <c r="D64" s="157"/>
      <c r="E64" s="157"/>
      <c r="F64" s="157"/>
      <c r="G64" s="157"/>
      <c r="H64" s="157"/>
      <c r="I64" s="157"/>
    </row>
    <row r="109" spans="11:11" hidden="1">
      <c r="K109" s="87" t="s">
        <v>32</v>
      </c>
    </row>
    <row r="110" spans="11:11" hidden="1">
      <c r="K110" s="87" t="s">
        <v>35</v>
      </c>
    </row>
    <row r="111" spans="11:11" hidden="1">
      <c r="K111" s="87" t="s">
        <v>44</v>
      </c>
    </row>
    <row r="112" spans="11:11" hidden="1">
      <c r="K112" s="87" t="s">
        <v>45</v>
      </c>
    </row>
    <row r="113" spans="11:11" hidden="1">
      <c r="K113" s="87" t="s">
        <v>46</v>
      </c>
    </row>
    <row r="114" spans="11:11" hidden="1">
      <c r="K114" s="87" t="s">
        <v>47</v>
      </c>
    </row>
    <row r="115" spans="11:11" hidden="1">
      <c r="K115" s="87" t="s">
        <v>48</v>
      </c>
    </row>
    <row r="116" spans="11:11" hidden="1">
      <c r="K116" s="87" t="s">
        <v>49</v>
      </c>
    </row>
    <row r="117" spans="11:11" hidden="1">
      <c r="K117" s="87" t="s">
        <v>50</v>
      </c>
    </row>
    <row r="118" spans="11:11" hidden="1">
      <c r="K118" s="87" t="s">
        <v>51</v>
      </c>
    </row>
  </sheetData>
  <mergeCells count="15">
    <mergeCell ref="A1:I1"/>
    <mergeCell ref="A2:I2"/>
    <mergeCell ref="B3:I3"/>
    <mergeCell ref="A4:I4"/>
    <mergeCell ref="B5:I5"/>
    <mergeCell ref="A7:A13"/>
    <mergeCell ref="A56:A62"/>
    <mergeCell ref="A63:I63"/>
    <mergeCell ref="A64:I64"/>
    <mergeCell ref="A14:A20"/>
    <mergeCell ref="A21:A27"/>
    <mergeCell ref="A28:A34"/>
    <mergeCell ref="A35:A41"/>
    <mergeCell ref="A42:A48"/>
    <mergeCell ref="A49:A55"/>
  </mergeCells>
  <conditionalFormatting sqref="B19:I19 C26:I26 B33:I33 B12:I12 E40:I40 E47:I47">
    <cfRule type="expression" dxfId="151" priority="269" stopIfTrue="1">
      <formula>B11&lt;&gt;"против"</formula>
    </cfRule>
  </conditionalFormatting>
  <conditionalFormatting sqref="B17:I17 C24:I24 B31:I31 B10:I10 E38:I38 E45:I45">
    <cfRule type="expression" dxfId="150" priority="268" stopIfTrue="1">
      <formula>B11&lt;&gt;"против"</formula>
    </cfRule>
  </conditionalFormatting>
  <conditionalFormatting sqref="B9:I9 B37:I37 B30:I30 C44:I44 B16:I16 B23:I23">
    <cfRule type="expression" dxfId="149" priority="267" stopIfTrue="1">
      <formula>B11&lt;&gt;"против"</formula>
    </cfRule>
  </conditionalFormatting>
  <conditionalFormatting sqref="B20:I20 B27:I27 B34:I34 B13:I13 B41:I41 C48:I48">
    <cfRule type="expression" dxfId="148" priority="266" stopIfTrue="1">
      <formula>B11&lt;&gt;"против"</formula>
    </cfRule>
  </conditionalFormatting>
  <conditionalFormatting sqref="B8 E8:I8">
    <cfRule type="expression" dxfId="147" priority="265" stopIfTrue="1">
      <formula>AND(ISERROR(SEARCH("Начало в",B7)),ISERROR(SEARCH("Не ранее",B7)))</formula>
    </cfRule>
  </conditionalFormatting>
  <conditionalFormatting sqref="B18:I18 C25:I25 B53:D53 B32:I32 E46:I46 B11:I11 E39:I39">
    <cfRule type="cellIs" dxfId="146" priority="264" stopIfTrue="1" operator="notEqual">
      <formula>"против"</formula>
    </cfRule>
  </conditionalFormatting>
  <conditionalFormatting sqref="B44">
    <cfRule type="expression" dxfId="145" priority="263" stopIfTrue="1">
      <formula>B46&lt;&gt;"против"</formula>
    </cfRule>
  </conditionalFormatting>
  <conditionalFormatting sqref="B48">
    <cfRule type="expression" dxfId="144" priority="262" stopIfTrue="1">
      <formula>B46&lt;&gt;"против"</formula>
    </cfRule>
  </conditionalFormatting>
  <conditionalFormatting sqref="C44">
    <cfRule type="expression" dxfId="143" priority="261" stopIfTrue="1">
      <formula>C46&lt;&gt;"против"</formula>
    </cfRule>
  </conditionalFormatting>
  <conditionalFormatting sqref="C48">
    <cfRule type="expression" dxfId="142" priority="260" stopIfTrue="1">
      <formula>C46&lt;&gt;"против"</formula>
    </cfRule>
  </conditionalFormatting>
  <conditionalFormatting sqref="D44">
    <cfRule type="expression" dxfId="141" priority="259" stopIfTrue="1">
      <formula>D46&lt;&gt;"против"</formula>
    </cfRule>
  </conditionalFormatting>
  <conditionalFormatting sqref="D48">
    <cfRule type="expression" dxfId="140" priority="258" stopIfTrue="1">
      <formula>D46&lt;&gt;"против"</formula>
    </cfRule>
  </conditionalFormatting>
  <conditionalFormatting sqref="D19">
    <cfRule type="expression" dxfId="139" priority="257" stopIfTrue="1">
      <formula>D18&lt;&gt;"против"</formula>
    </cfRule>
  </conditionalFormatting>
  <conditionalFormatting sqref="D17">
    <cfRule type="expression" dxfId="138" priority="256" stopIfTrue="1">
      <formula>D18&lt;&gt;"против"</formula>
    </cfRule>
  </conditionalFormatting>
  <conditionalFormatting sqref="D12">
    <cfRule type="expression" dxfId="137" priority="255" stopIfTrue="1">
      <formula>D11&lt;&gt;"против"</formula>
    </cfRule>
  </conditionalFormatting>
  <conditionalFormatting sqref="D10">
    <cfRule type="expression" dxfId="136" priority="254" stopIfTrue="1">
      <formula>D11&lt;&gt;"против"</formula>
    </cfRule>
  </conditionalFormatting>
  <conditionalFormatting sqref="D19">
    <cfRule type="expression" dxfId="135" priority="253" stopIfTrue="1">
      <formula>D18&lt;&gt;"против"</formula>
    </cfRule>
  </conditionalFormatting>
  <conditionalFormatting sqref="D17">
    <cfRule type="expression" dxfId="134" priority="252" stopIfTrue="1">
      <formula>D18&lt;&gt;"против"</formula>
    </cfRule>
  </conditionalFormatting>
  <conditionalFormatting sqref="D26">
    <cfRule type="expression" dxfId="133" priority="251" stopIfTrue="1">
      <formula>D25&lt;&gt;"против"</formula>
    </cfRule>
  </conditionalFormatting>
  <conditionalFormatting sqref="D24">
    <cfRule type="expression" dxfId="132" priority="250" stopIfTrue="1">
      <formula>D25&lt;&gt;"против"</formula>
    </cfRule>
  </conditionalFormatting>
  <conditionalFormatting sqref="B54">
    <cfRule type="expression" dxfId="131" priority="249" stopIfTrue="1">
      <formula>B53&lt;&gt;"против"</formula>
    </cfRule>
  </conditionalFormatting>
  <conditionalFormatting sqref="B52">
    <cfRule type="expression" dxfId="130" priority="248" stopIfTrue="1">
      <formula>B53&lt;&gt;"против"</formula>
    </cfRule>
  </conditionalFormatting>
  <conditionalFormatting sqref="B51">
    <cfRule type="expression" dxfId="129" priority="247" stopIfTrue="1">
      <formula>B53&lt;&gt;"против"</formula>
    </cfRule>
  </conditionalFormatting>
  <conditionalFormatting sqref="B55">
    <cfRule type="expression" dxfId="128" priority="246" stopIfTrue="1">
      <formula>B53&lt;&gt;"против"</formula>
    </cfRule>
  </conditionalFormatting>
  <conditionalFormatting sqref="C54">
    <cfRule type="expression" dxfId="127" priority="245" stopIfTrue="1">
      <formula>C53&lt;&gt;"против"</formula>
    </cfRule>
  </conditionalFormatting>
  <conditionalFormatting sqref="C52">
    <cfRule type="expression" dxfId="126" priority="244" stopIfTrue="1">
      <formula>C53&lt;&gt;"против"</formula>
    </cfRule>
  </conditionalFormatting>
  <conditionalFormatting sqref="C55">
    <cfRule type="expression" dxfId="125" priority="242" stopIfTrue="1">
      <formula>C53&lt;&gt;"против"</formula>
    </cfRule>
  </conditionalFormatting>
  <conditionalFormatting sqref="D54">
    <cfRule type="expression" dxfId="124" priority="241" stopIfTrue="1">
      <formula>D53&lt;&gt;"против"</formula>
    </cfRule>
  </conditionalFormatting>
  <conditionalFormatting sqref="D52">
    <cfRule type="expression" dxfId="123" priority="240" stopIfTrue="1">
      <formula>D53&lt;&gt;"против"</formula>
    </cfRule>
  </conditionalFormatting>
  <conditionalFormatting sqref="D55">
    <cfRule type="expression" dxfId="122" priority="238" stopIfTrue="1">
      <formula>D53&lt;&gt;"против"</formula>
    </cfRule>
  </conditionalFormatting>
  <conditionalFormatting sqref="C54">
    <cfRule type="expression" dxfId="121" priority="237" stopIfTrue="1">
      <formula>C53&lt;&gt;"против"</formula>
    </cfRule>
  </conditionalFormatting>
  <conditionalFormatting sqref="C52">
    <cfRule type="expression" dxfId="120" priority="236" stopIfTrue="1">
      <formula>C53&lt;&gt;"против"</formula>
    </cfRule>
  </conditionalFormatting>
  <conditionalFormatting sqref="B54">
    <cfRule type="expression" dxfId="119" priority="235" stopIfTrue="1">
      <formula>B53&lt;&gt;"против"</formula>
    </cfRule>
  </conditionalFormatting>
  <conditionalFormatting sqref="B52">
    <cfRule type="expression" dxfId="118" priority="234" stopIfTrue="1">
      <formula>B53&lt;&gt;"против"</formula>
    </cfRule>
  </conditionalFormatting>
  <conditionalFormatting sqref="B54">
    <cfRule type="expression" dxfId="117" priority="233" stopIfTrue="1">
      <formula>B53&lt;&gt;"против"</formula>
    </cfRule>
  </conditionalFormatting>
  <conditionalFormatting sqref="B52">
    <cfRule type="expression" dxfId="116" priority="232" stopIfTrue="1">
      <formula>B53&lt;&gt;"против"</formula>
    </cfRule>
  </conditionalFormatting>
  <conditionalFormatting sqref="B54">
    <cfRule type="expression" dxfId="115" priority="231" stopIfTrue="1">
      <formula>B53&lt;&gt;"против"</formula>
    </cfRule>
  </conditionalFormatting>
  <conditionalFormatting sqref="B52">
    <cfRule type="expression" dxfId="114" priority="230" stopIfTrue="1">
      <formula>B53&lt;&gt;"против"</formula>
    </cfRule>
  </conditionalFormatting>
  <conditionalFormatting sqref="C44">
    <cfRule type="expression" dxfId="113" priority="229" stopIfTrue="1">
      <formula>C46&lt;&gt;"против"</formula>
    </cfRule>
  </conditionalFormatting>
  <conditionalFormatting sqref="D44">
    <cfRule type="expression" dxfId="112" priority="228" stopIfTrue="1">
      <formula>D46&lt;&gt;"против"</formula>
    </cfRule>
  </conditionalFormatting>
  <conditionalFormatting sqref="C44">
    <cfRule type="expression" dxfId="111" priority="227" stopIfTrue="1">
      <formula>C46&lt;&gt;"против"</formula>
    </cfRule>
  </conditionalFormatting>
  <conditionalFormatting sqref="D44">
    <cfRule type="expression" dxfId="110" priority="226" stopIfTrue="1">
      <formula>D46&lt;&gt;"против"</formula>
    </cfRule>
  </conditionalFormatting>
  <conditionalFormatting sqref="B51">
    <cfRule type="expression" dxfId="109" priority="225" stopIfTrue="1">
      <formula>B53&lt;&gt;"против"</formula>
    </cfRule>
  </conditionalFormatting>
  <conditionalFormatting sqref="C54">
    <cfRule type="expression" dxfId="108" priority="207" stopIfTrue="1">
      <formula>C53&lt;&gt;"против"</formula>
    </cfRule>
  </conditionalFormatting>
  <conditionalFormatting sqref="C52">
    <cfRule type="expression" dxfId="107" priority="206" stopIfTrue="1">
      <formula>C53&lt;&gt;"против"</formula>
    </cfRule>
  </conditionalFormatting>
  <conditionalFormatting sqref="C55">
    <cfRule type="expression" dxfId="106" priority="204" stopIfTrue="1">
      <formula>C53&lt;&gt;"против"</formula>
    </cfRule>
  </conditionalFormatting>
  <conditionalFormatting sqref="D54">
    <cfRule type="expression" dxfId="105" priority="203" stopIfTrue="1">
      <formula>D53&lt;&gt;"против"</formula>
    </cfRule>
  </conditionalFormatting>
  <conditionalFormatting sqref="D52">
    <cfRule type="expression" dxfId="104" priority="202" stopIfTrue="1">
      <formula>D53&lt;&gt;"против"</formula>
    </cfRule>
  </conditionalFormatting>
  <conditionalFormatting sqref="D55">
    <cfRule type="expression" dxfId="103" priority="200" stopIfTrue="1">
      <formula>D53&lt;&gt;"против"</formula>
    </cfRule>
  </conditionalFormatting>
  <conditionalFormatting sqref="C54">
    <cfRule type="expression" dxfId="102" priority="199" stopIfTrue="1">
      <formula>C53&lt;&gt;"против"</formula>
    </cfRule>
  </conditionalFormatting>
  <conditionalFormatting sqref="C52">
    <cfRule type="expression" dxfId="101" priority="198" stopIfTrue="1">
      <formula>C53&lt;&gt;"против"</formula>
    </cfRule>
  </conditionalFormatting>
  <conditionalFormatting sqref="B51">
    <cfRule type="expression" dxfId="100" priority="177" stopIfTrue="1">
      <formula>B53&lt;&gt;"против"</formula>
    </cfRule>
  </conditionalFormatting>
  <conditionalFormatting sqref="B44">
    <cfRule type="expression" dxfId="99" priority="176" stopIfTrue="1">
      <formula>B46&lt;&gt;"против"</formula>
    </cfRule>
  </conditionalFormatting>
  <conditionalFormatting sqref="B48">
    <cfRule type="expression" dxfId="98" priority="175" stopIfTrue="1">
      <formula>B46&lt;&gt;"против"</formula>
    </cfRule>
  </conditionalFormatting>
  <conditionalFormatting sqref="B52">
    <cfRule type="expression" dxfId="97" priority="174" stopIfTrue="1">
      <formula>B53&lt;&gt;"против"</formula>
    </cfRule>
  </conditionalFormatting>
  <conditionalFormatting sqref="B52">
    <cfRule type="expression" dxfId="96" priority="173" stopIfTrue="1">
      <formula>B53&lt;&gt;"против"</formula>
    </cfRule>
  </conditionalFormatting>
  <conditionalFormatting sqref="B52">
    <cfRule type="expression" dxfId="95" priority="172" stopIfTrue="1">
      <formula>B53&lt;&gt;"против"</formula>
    </cfRule>
  </conditionalFormatting>
  <conditionalFormatting sqref="B52">
    <cfRule type="expression" dxfId="94" priority="171" stopIfTrue="1">
      <formula>B53&lt;&gt;"против"</formula>
    </cfRule>
  </conditionalFormatting>
  <conditionalFormatting sqref="B52">
    <cfRule type="expression" dxfId="93" priority="170" stopIfTrue="1">
      <formula>B53&lt;&gt;"против"</formula>
    </cfRule>
  </conditionalFormatting>
  <conditionalFormatting sqref="C37">
    <cfRule type="expression" dxfId="92" priority="165" stopIfTrue="1">
      <formula>C39&lt;&gt;"против"</formula>
    </cfRule>
  </conditionalFormatting>
  <conditionalFormatting sqref="C41">
    <cfRule type="expression" dxfId="91" priority="164" stopIfTrue="1">
      <formula>C39&lt;&gt;"против"</formula>
    </cfRule>
  </conditionalFormatting>
  <conditionalFormatting sqref="C37">
    <cfRule type="expression" dxfId="90" priority="163" stopIfTrue="1">
      <formula>C39&lt;&gt;"против"</formula>
    </cfRule>
  </conditionalFormatting>
  <conditionalFormatting sqref="C41">
    <cfRule type="expression" dxfId="89" priority="162" stopIfTrue="1">
      <formula>C39&lt;&gt;"против"</formula>
    </cfRule>
  </conditionalFormatting>
  <conditionalFormatting sqref="B44">
    <cfRule type="expression" dxfId="88" priority="161" stopIfTrue="1">
      <formula>B46&lt;&gt;"против"</formula>
    </cfRule>
  </conditionalFormatting>
  <conditionalFormatting sqref="B48">
    <cfRule type="expression" dxfId="87" priority="160" stopIfTrue="1">
      <formula>B46&lt;&gt;"против"</formula>
    </cfRule>
  </conditionalFormatting>
  <conditionalFormatting sqref="B37">
    <cfRule type="expression" dxfId="86" priority="159" stopIfTrue="1">
      <formula>B39&lt;&gt;"против"</formula>
    </cfRule>
  </conditionalFormatting>
  <conditionalFormatting sqref="B41">
    <cfRule type="expression" dxfId="85" priority="158" stopIfTrue="1">
      <formula>B39&lt;&gt;"против"</formula>
    </cfRule>
  </conditionalFormatting>
  <conditionalFormatting sqref="B37">
    <cfRule type="expression" dxfId="84" priority="157" stopIfTrue="1">
      <formula>B39&lt;&gt;"против"</formula>
    </cfRule>
  </conditionalFormatting>
  <conditionalFormatting sqref="B41">
    <cfRule type="expression" dxfId="83" priority="156" stopIfTrue="1">
      <formula>B39&lt;&gt;"против"</formula>
    </cfRule>
  </conditionalFormatting>
  <conditionalFormatting sqref="D44">
    <cfRule type="expression" dxfId="82" priority="155" stopIfTrue="1">
      <formula>D46&lt;&gt;"против"</formula>
    </cfRule>
  </conditionalFormatting>
  <conditionalFormatting sqref="D44">
    <cfRule type="expression" dxfId="81" priority="149" stopIfTrue="1">
      <formula>D46&lt;&gt;"против"</formula>
    </cfRule>
  </conditionalFormatting>
  <conditionalFormatting sqref="D44">
    <cfRule type="expression" dxfId="80" priority="148" stopIfTrue="1">
      <formula>D46&lt;&gt;"против"</formula>
    </cfRule>
  </conditionalFormatting>
  <conditionalFormatting sqref="D44">
    <cfRule type="expression" dxfId="79" priority="147" stopIfTrue="1">
      <formula>D46&lt;&gt;"против"</formula>
    </cfRule>
  </conditionalFormatting>
  <conditionalFormatting sqref="B15:D15">
    <cfRule type="expression" dxfId="78" priority="140" stopIfTrue="1">
      <formula>AND(ISERROR(SEARCH("Начало в",B14)),ISERROR(SEARCH("Не ранее",B14)))</formula>
    </cfRule>
  </conditionalFormatting>
  <conditionalFormatting sqref="B22:D22">
    <cfRule type="expression" dxfId="77" priority="139" stopIfTrue="1">
      <formula>AND(ISERROR(SEARCH("Начало в",B21)),ISERROR(SEARCH("Не ранее",B21)))</formula>
    </cfRule>
  </conditionalFormatting>
  <conditionalFormatting sqref="B29">
    <cfRule type="expression" dxfId="76" priority="138" stopIfTrue="1">
      <formula>AND(ISERROR(SEARCH("Начало в",B28)),ISERROR(SEARCH("Не ранее",B28)))</formula>
    </cfRule>
  </conditionalFormatting>
  <conditionalFormatting sqref="B43:D43">
    <cfRule type="expression" dxfId="75" priority="137" stopIfTrue="1">
      <formula>AND(ISERROR(SEARCH("Начало в",B42)),ISERROR(SEARCH("Не ранее",B42)))</formula>
    </cfRule>
  </conditionalFormatting>
  <conditionalFormatting sqref="B50:D50">
    <cfRule type="expression" dxfId="74" priority="136" stopIfTrue="1">
      <formula>AND(ISERROR(SEARCH("Начало в",B49)),ISERROR(SEARCH("Не ранее",B49)))</formula>
    </cfRule>
  </conditionalFormatting>
  <conditionalFormatting sqref="B60:D60">
    <cfRule type="cellIs" dxfId="73" priority="135" stopIfTrue="1" operator="notEqual">
      <formula>"против"</formula>
    </cfRule>
  </conditionalFormatting>
  <conditionalFormatting sqref="B61">
    <cfRule type="expression" dxfId="72" priority="134" stopIfTrue="1">
      <formula>B60&lt;&gt;"против"</formula>
    </cfRule>
  </conditionalFormatting>
  <conditionalFormatting sqref="B59">
    <cfRule type="expression" dxfId="71" priority="133" stopIfTrue="1">
      <formula>B60&lt;&gt;"против"</formula>
    </cfRule>
  </conditionalFormatting>
  <conditionalFormatting sqref="B58">
    <cfRule type="expression" dxfId="70" priority="132" stopIfTrue="1">
      <formula>B60&lt;&gt;"против"</formula>
    </cfRule>
  </conditionalFormatting>
  <conditionalFormatting sqref="B62">
    <cfRule type="expression" dxfId="69" priority="131" stopIfTrue="1">
      <formula>B60&lt;&gt;"против"</formula>
    </cfRule>
  </conditionalFormatting>
  <conditionalFormatting sqref="C61">
    <cfRule type="expression" dxfId="68" priority="130" stopIfTrue="1">
      <formula>C60&lt;&gt;"против"</formula>
    </cfRule>
  </conditionalFormatting>
  <conditionalFormatting sqref="C59">
    <cfRule type="expression" dxfId="67" priority="129" stopIfTrue="1">
      <formula>C60&lt;&gt;"против"</formula>
    </cfRule>
  </conditionalFormatting>
  <conditionalFormatting sqref="C62">
    <cfRule type="expression" dxfId="66" priority="128" stopIfTrue="1">
      <formula>C60&lt;&gt;"против"</formula>
    </cfRule>
  </conditionalFormatting>
  <conditionalFormatting sqref="D61">
    <cfRule type="expression" dxfId="65" priority="127" stopIfTrue="1">
      <formula>D60&lt;&gt;"против"</formula>
    </cfRule>
  </conditionalFormatting>
  <conditionalFormatting sqref="D59">
    <cfRule type="expression" dxfId="64" priority="126" stopIfTrue="1">
      <formula>D60&lt;&gt;"против"</formula>
    </cfRule>
  </conditionalFormatting>
  <conditionalFormatting sqref="D62">
    <cfRule type="expression" dxfId="63" priority="125" stopIfTrue="1">
      <formula>D60&lt;&gt;"против"</formula>
    </cfRule>
  </conditionalFormatting>
  <conditionalFormatting sqref="C61">
    <cfRule type="expression" dxfId="62" priority="124" stopIfTrue="1">
      <formula>C60&lt;&gt;"против"</formula>
    </cfRule>
  </conditionalFormatting>
  <conditionalFormatting sqref="C59">
    <cfRule type="expression" dxfId="61" priority="123" stopIfTrue="1">
      <formula>C60&lt;&gt;"против"</formula>
    </cfRule>
  </conditionalFormatting>
  <conditionalFormatting sqref="B61">
    <cfRule type="expression" dxfId="60" priority="122" stopIfTrue="1">
      <formula>B60&lt;&gt;"против"</formula>
    </cfRule>
  </conditionalFormatting>
  <conditionalFormatting sqref="B59">
    <cfRule type="expression" dxfId="59" priority="121" stopIfTrue="1">
      <formula>B60&lt;&gt;"против"</formula>
    </cfRule>
  </conditionalFormatting>
  <conditionalFormatting sqref="B61">
    <cfRule type="expression" dxfId="58" priority="120" stopIfTrue="1">
      <formula>B60&lt;&gt;"против"</formula>
    </cfRule>
  </conditionalFormatting>
  <conditionalFormatting sqref="B59">
    <cfRule type="expression" dxfId="57" priority="119" stopIfTrue="1">
      <formula>B60&lt;&gt;"против"</formula>
    </cfRule>
  </conditionalFormatting>
  <conditionalFormatting sqref="B61">
    <cfRule type="expression" dxfId="56" priority="118" stopIfTrue="1">
      <formula>B60&lt;&gt;"против"</formula>
    </cfRule>
  </conditionalFormatting>
  <conditionalFormatting sqref="B59">
    <cfRule type="expression" dxfId="55" priority="117" stopIfTrue="1">
      <formula>B60&lt;&gt;"против"</formula>
    </cfRule>
  </conditionalFormatting>
  <conditionalFormatting sqref="B58">
    <cfRule type="expression" dxfId="54" priority="116" stopIfTrue="1">
      <formula>B60&lt;&gt;"против"</formula>
    </cfRule>
  </conditionalFormatting>
  <conditionalFormatting sqref="C61">
    <cfRule type="expression" dxfId="53" priority="115" stopIfTrue="1">
      <formula>C60&lt;&gt;"против"</formula>
    </cfRule>
  </conditionalFormatting>
  <conditionalFormatting sqref="C59">
    <cfRule type="expression" dxfId="52" priority="114" stopIfTrue="1">
      <formula>C60&lt;&gt;"против"</formula>
    </cfRule>
  </conditionalFormatting>
  <conditionalFormatting sqref="C62">
    <cfRule type="expression" dxfId="51" priority="113" stopIfTrue="1">
      <formula>C60&lt;&gt;"против"</formula>
    </cfRule>
  </conditionalFormatting>
  <conditionalFormatting sqref="D61">
    <cfRule type="expression" dxfId="50" priority="112" stopIfTrue="1">
      <formula>D60&lt;&gt;"против"</formula>
    </cfRule>
  </conditionalFormatting>
  <conditionalFormatting sqref="D59">
    <cfRule type="expression" dxfId="49" priority="111" stopIfTrue="1">
      <formula>D60&lt;&gt;"против"</formula>
    </cfRule>
  </conditionalFormatting>
  <conditionalFormatting sqref="D62">
    <cfRule type="expression" dxfId="48" priority="110" stopIfTrue="1">
      <formula>D60&lt;&gt;"против"</formula>
    </cfRule>
  </conditionalFormatting>
  <conditionalFormatting sqref="C61">
    <cfRule type="expression" dxfId="47" priority="109" stopIfTrue="1">
      <formula>C60&lt;&gt;"против"</formula>
    </cfRule>
  </conditionalFormatting>
  <conditionalFormatting sqref="C59">
    <cfRule type="expression" dxfId="46" priority="108" stopIfTrue="1">
      <formula>C60&lt;&gt;"против"</formula>
    </cfRule>
  </conditionalFormatting>
  <conditionalFormatting sqref="B58">
    <cfRule type="expression" dxfId="45" priority="107" stopIfTrue="1">
      <formula>B60&lt;&gt;"против"</formula>
    </cfRule>
  </conditionalFormatting>
  <conditionalFormatting sqref="B59">
    <cfRule type="expression" dxfId="44" priority="106" stopIfTrue="1">
      <formula>B60&lt;&gt;"против"</formula>
    </cfRule>
  </conditionalFormatting>
  <conditionalFormatting sqref="B59">
    <cfRule type="expression" dxfId="43" priority="105" stopIfTrue="1">
      <formula>B60&lt;&gt;"против"</formula>
    </cfRule>
  </conditionalFormatting>
  <conditionalFormatting sqref="B59">
    <cfRule type="expression" dxfId="42" priority="104" stopIfTrue="1">
      <formula>B60&lt;&gt;"против"</formula>
    </cfRule>
  </conditionalFormatting>
  <conditionalFormatting sqref="B59">
    <cfRule type="expression" dxfId="41" priority="103" stopIfTrue="1">
      <formula>B60&lt;&gt;"против"</formula>
    </cfRule>
  </conditionalFormatting>
  <conditionalFormatting sqref="B59">
    <cfRule type="expression" dxfId="40" priority="102" stopIfTrue="1">
      <formula>B60&lt;&gt;"против"</formula>
    </cfRule>
  </conditionalFormatting>
  <conditionalFormatting sqref="B57:D57">
    <cfRule type="expression" dxfId="39" priority="101" stopIfTrue="1">
      <formula>AND(ISERROR(SEARCH("Начало в",B56)),ISERROR(SEARCH("Не ранее",B56)))</formula>
    </cfRule>
  </conditionalFormatting>
  <conditionalFormatting sqref="B26">
    <cfRule type="expression" dxfId="38" priority="99" stopIfTrue="1">
      <formula>B25&lt;&gt;"против"</formula>
    </cfRule>
  </conditionalFormatting>
  <conditionalFormatting sqref="B24">
    <cfRule type="expression" dxfId="37" priority="98" stopIfTrue="1">
      <formula>B25&lt;&gt;"против"</formula>
    </cfRule>
  </conditionalFormatting>
  <conditionalFormatting sqref="B25">
    <cfRule type="cellIs" dxfId="36" priority="97" stopIfTrue="1" operator="notEqual">
      <formula>"против"</formula>
    </cfRule>
  </conditionalFormatting>
  <conditionalFormatting sqref="B26">
    <cfRule type="expression" dxfId="35" priority="96" stopIfTrue="1">
      <formula>B25&lt;&gt;"против"</formula>
    </cfRule>
  </conditionalFormatting>
  <conditionalFormatting sqref="B24">
    <cfRule type="expression" dxfId="34" priority="95" stopIfTrue="1">
      <formula>B25&lt;&gt;"против"</formula>
    </cfRule>
  </conditionalFormatting>
  <conditionalFormatting sqref="C58">
    <cfRule type="expression" dxfId="33" priority="94" stopIfTrue="1">
      <formula>C60&lt;&gt;"против"</formula>
    </cfRule>
  </conditionalFormatting>
  <conditionalFormatting sqref="C58">
    <cfRule type="expression" dxfId="32" priority="93" stopIfTrue="1">
      <formula>C60&lt;&gt;"против"</formula>
    </cfRule>
  </conditionalFormatting>
  <conditionalFormatting sqref="C58">
    <cfRule type="expression" dxfId="31" priority="92" stopIfTrue="1">
      <formula>C60&lt;&gt;"против"</formula>
    </cfRule>
  </conditionalFormatting>
  <conditionalFormatting sqref="D58">
    <cfRule type="expression" dxfId="30" priority="91" stopIfTrue="1">
      <formula>D60&lt;&gt;"против"</formula>
    </cfRule>
  </conditionalFormatting>
  <conditionalFormatting sqref="D58">
    <cfRule type="expression" dxfId="29" priority="90" stopIfTrue="1">
      <formula>D60&lt;&gt;"против"</formula>
    </cfRule>
  </conditionalFormatting>
  <conditionalFormatting sqref="D58">
    <cfRule type="expression" dxfId="28" priority="89" stopIfTrue="1">
      <formula>D60&lt;&gt;"против"</formula>
    </cfRule>
  </conditionalFormatting>
  <conditionalFormatting sqref="C8">
    <cfRule type="expression" dxfId="27" priority="79" stopIfTrue="1">
      <formula>AND(ISERROR(SEARCH("Начало в",C7)),ISERROR(SEARCH("Не ранее",C7)))</formula>
    </cfRule>
  </conditionalFormatting>
  <conditionalFormatting sqref="D8">
    <cfRule type="expression" dxfId="26" priority="78" stopIfTrue="1">
      <formula>AND(ISERROR(SEARCH("Начало в",D7)),ISERROR(SEARCH("Не ранее",D7)))</formula>
    </cfRule>
  </conditionalFormatting>
  <conditionalFormatting sqref="B36:D36">
    <cfRule type="expression" dxfId="25" priority="77" stopIfTrue="1">
      <formula>AND(ISERROR(SEARCH("Начало в",B35)),ISERROR(SEARCH("Не ранее",B35)))</formula>
    </cfRule>
  </conditionalFormatting>
  <conditionalFormatting sqref="C41">
    <cfRule type="expression" dxfId="24" priority="76" stopIfTrue="1">
      <formula>C39&lt;&gt;"против"</formula>
    </cfRule>
  </conditionalFormatting>
  <conditionalFormatting sqref="C41">
    <cfRule type="expression" dxfId="23" priority="75" stopIfTrue="1">
      <formula>C39&lt;&gt;"против"</formula>
    </cfRule>
  </conditionalFormatting>
  <conditionalFormatting sqref="D41">
    <cfRule type="expression" dxfId="22" priority="74" stopIfTrue="1">
      <formula>D39&lt;&gt;"против"</formula>
    </cfRule>
  </conditionalFormatting>
  <conditionalFormatting sqref="D41">
    <cfRule type="expression" dxfId="21" priority="73" stopIfTrue="1">
      <formula>D39&lt;&gt;"против"</formula>
    </cfRule>
  </conditionalFormatting>
  <conditionalFormatting sqref="B40:D40">
    <cfRule type="expression" dxfId="20" priority="72" stopIfTrue="1">
      <formula>B39&lt;&gt;"против"</formula>
    </cfRule>
  </conditionalFormatting>
  <conditionalFormatting sqref="B38:D38">
    <cfRule type="expression" dxfId="19" priority="71" stopIfTrue="1">
      <formula>B39&lt;&gt;"против"</formula>
    </cfRule>
  </conditionalFormatting>
  <conditionalFormatting sqref="B39:D39">
    <cfRule type="cellIs" dxfId="18" priority="70" stopIfTrue="1" operator="notEqual">
      <formula>"против"</formula>
    </cfRule>
  </conditionalFormatting>
  <conditionalFormatting sqref="D40">
    <cfRule type="expression" dxfId="17" priority="69" stopIfTrue="1">
      <formula>D39&lt;&gt;"против"</formula>
    </cfRule>
  </conditionalFormatting>
  <conditionalFormatting sqref="D38">
    <cfRule type="expression" dxfId="16" priority="68" stopIfTrue="1">
      <formula>D39&lt;&gt;"против"</formula>
    </cfRule>
  </conditionalFormatting>
  <conditionalFormatting sqref="B47:D47">
    <cfRule type="expression" dxfId="15" priority="67" stopIfTrue="1">
      <formula>B46&lt;&gt;"против"</formula>
    </cfRule>
  </conditionalFormatting>
  <conditionalFormatting sqref="B45:D45">
    <cfRule type="expression" dxfId="14" priority="66" stopIfTrue="1">
      <formula>B46&lt;&gt;"против"</formula>
    </cfRule>
  </conditionalFormatting>
  <conditionalFormatting sqref="B46:D46">
    <cfRule type="cellIs" dxfId="13" priority="65" stopIfTrue="1" operator="notEqual">
      <formula>"против"</formula>
    </cfRule>
  </conditionalFormatting>
  <conditionalFormatting sqref="D47">
    <cfRule type="expression" dxfId="12" priority="64" stopIfTrue="1">
      <formula>D46&lt;&gt;"против"</formula>
    </cfRule>
  </conditionalFormatting>
  <conditionalFormatting sqref="D45">
    <cfRule type="expression" dxfId="11" priority="63" stopIfTrue="1">
      <formula>D46&lt;&gt;"против"</formula>
    </cfRule>
  </conditionalFormatting>
  <conditionalFormatting sqref="D47">
    <cfRule type="expression" dxfId="10" priority="62" stopIfTrue="1">
      <formula>D46&lt;&gt;"против"</formula>
    </cfRule>
  </conditionalFormatting>
  <conditionalFormatting sqref="D45">
    <cfRule type="expression" dxfId="9" priority="61" stopIfTrue="1">
      <formula>D46&lt;&gt;"против"</formula>
    </cfRule>
  </conditionalFormatting>
  <conditionalFormatting sqref="C29:D29">
    <cfRule type="expression" dxfId="8" priority="14" stopIfTrue="1">
      <formula>AND(ISERROR(SEARCH("Начало в",C28)),ISERROR(SEARCH("Не ранее",C28)))</formula>
    </cfRule>
  </conditionalFormatting>
  <conditionalFormatting sqref="D51">
    <cfRule type="expression" dxfId="7" priority="12" stopIfTrue="1">
      <formula>D53&lt;&gt;"против"</formula>
    </cfRule>
  </conditionalFormatting>
  <conditionalFormatting sqref="D51">
    <cfRule type="expression" dxfId="6" priority="11" stopIfTrue="1">
      <formula>D53&lt;&gt;"против"</formula>
    </cfRule>
  </conditionalFormatting>
  <conditionalFormatting sqref="D51">
    <cfRule type="expression" dxfId="5" priority="10" stopIfTrue="1">
      <formula>D53&lt;&gt;"против"</formula>
    </cfRule>
  </conditionalFormatting>
  <conditionalFormatting sqref="C51">
    <cfRule type="expression" dxfId="4" priority="9" stopIfTrue="1">
      <formula>C53&lt;&gt;"против"</formula>
    </cfRule>
  </conditionalFormatting>
  <conditionalFormatting sqref="C51">
    <cfRule type="expression" dxfId="3" priority="8" stopIfTrue="1">
      <formula>C53&lt;&gt;"против"</formula>
    </cfRule>
  </conditionalFormatting>
  <conditionalFormatting sqref="C51">
    <cfRule type="expression" dxfId="2" priority="7" stopIfTrue="1">
      <formula>C53&lt;&gt;"против"</formula>
    </cfRule>
  </conditionalFormatting>
  <dataValidations count="1">
    <dataValidation type="list" allowBlank="1" showInputMessage="1" showErrorMessage="1" sqref="B42:I42 B28:I28 B7:I7 B21:I21 B49:D49 B14:I14 B35:I35 B56:D56">
      <formula1>$K$109:$K$118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2"/>
  <sheetViews>
    <sheetView showGridLines="0" topLeftCell="A40" zoomScale="70" zoomScaleNormal="70" workbookViewId="0">
      <selection activeCell="X69" sqref="X69"/>
    </sheetView>
  </sheetViews>
  <sheetFormatPr defaultColWidth="9.109375" defaultRowHeight="13.2"/>
  <cols>
    <col min="1" max="1" width="6.44140625" style="4" customWidth="1"/>
    <col min="2" max="2" width="36.109375" style="3" customWidth="1"/>
    <col min="3" max="3" width="3.33203125" style="5" customWidth="1"/>
    <col min="4" max="4" width="3.33203125" style="6" customWidth="1"/>
    <col min="5" max="5" width="3.88671875" style="5" customWidth="1"/>
    <col min="6" max="6" width="3.44140625" style="5" customWidth="1"/>
    <col min="7" max="7" width="3.33203125" style="6" customWidth="1"/>
    <col min="8" max="8" width="3.33203125" style="5" customWidth="1"/>
    <col min="9" max="9" width="3.6640625" style="5" customWidth="1"/>
    <col min="10" max="10" width="3.33203125" style="6" customWidth="1"/>
    <col min="11" max="11" width="3.5546875" style="5" customWidth="1"/>
    <col min="12" max="13" width="5.6640625" style="3" customWidth="1"/>
    <col min="14" max="14" width="6.6640625" style="3" customWidth="1"/>
    <col min="15" max="16" width="5.6640625" style="3" customWidth="1"/>
    <col min="17" max="18" width="7.6640625" style="3" customWidth="1"/>
    <col min="19" max="19" width="2" style="3" customWidth="1"/>
    <col min="20" max="22" width="9.109375" style="3" hidden="1" customWidth="1"/>
    <col min="23" max="23" width="6.88671875" style="3" customWidth="1"/>
    <col min="24" max="24" width="38.88671875" style="3" customWidth="1"/>
    <col min="25" max="33" width="3.109375" style="3" customWidth="1"/>
    <col min="34" max="35" width="5.5546875" style="3" customWidth="1"/>
    <col min="36" max="36" width="6.5546875" style="3" customWidth="1"/>
    <col min="37" max="38" width="5.5546875" style="3" customWidth="1"/>
    <col min="39" max="40" width="7.5546875" style="3" customWidth="1"/>
    <col min="41" max="16384" width="9.109375" style="3"/>
  </cols>
  <sheetData>
    <row r="1" spans="1:40" ht="42" customHeight="1">
      <c r="B1" s="7" t="s">
        <v>119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199" t="s">
        <v>118</v>
      </c>
      <c r="N1" s="199"/>
      <c r="O1" s="199"/>
      <c r="P1" s="199"/>
      <c r="Q1" s="199"/>
      <c r="R1" s="199"/>
    </row>
    <row r="2" spans="1:40" ht="33.75" customHeight="1">
      <c r="A2" s="1"/>
      <c r="B2" s="130" t="s">
        <v>54</v>
      </c>
      <c r="C2" s="8"/>
      <c r="D2" s="8"/>
      <c r="E2" s="8"/>
      <c r="F2" s="8"/>
      <c r="G2" s="8"/>
      <c r="H2" s="8"/>
      <c r="I2" s="8"/>
      <c r="J2" s="8"/>
      <c r="K2" s="8"/>
      <c r="L2" s="2"/>
      <c r="W2" s="1"/>
      <c r="X2" s="9" t="s">
        <v>57</v>
      </c>
      <c r="Y2" s="8"/>
      <c r="Z2" s="8"/>
      <c r="AA2" s="8"/>
      <c r="AB2" s="8"/>
      <c r="AC2" s="8"/>
      <c r="AD2" s="8"/>
      <c r="AE2" s="8"/>
      <c r="AF2" s="8"/>
      <c r="AG2" s="8"/>
      <c r="AH2" s="2"/>
    </row>
    <row r="3" spans="1:40">
      <c r="A3" s="24" t="s">
        <v>0</v>
      </c>
      <c r="B3" s="25" t="s">
        <v>1</v>
      </c>
      <c r="C3" s="26"/>
      <c r="D3" s="27"/>
      <c r="E3" s="26"/>
      <c r="F3" s="26"/>
      <c r="G3" s="27"/>
      <c r="H3" s="26"/>
      <c r="I3" s="26" t="s">
        <v>2</v>
      </c>
      <c r="J3" s="27"/>
      <c r="K3" s="26"/>
      <c r="L3" s="28" t="s">
        <v>3</v>
      </c>
      <c r="M3" s="28" t="s">
        <v>4</v>
      </c>
      <c r="N3" s="28" t="s">
        <v>52</v>
      </c>
      <c r="O3" s="29" t="s">
        <v>13</v>
      </c>
      <c r="P3" s="30"/>
      <c r="Q3" s="31" t="s">
        <v>5</v>
      </c>
      <c r="R3" s="32" t="s">
        <v>6</v>
      </c>
      <c r="W3" s="24" t="s">
        <v>0</v>
      </c>
      <c r="X3" s="25" t="s">
        <v>1</v>
      </c>
      <c r="Y3" s="26"/>
      <c r="Z3" s="27"/>
      <c r="AA3" s="26"/>
      <c r="AB3" s="26"/>
      <c r="AC3" s="27"/>
      <c r="AD3" s="26"/>
      <c r="AE3" s="26" t="s">
        <v>2</v>
      </c>
      <c r="AF3" s="27"/>
      <c r="AG3" s="26"/>
      <c r="AH3" s="28" t="s">
        <v>3</v>
      </c>
      <c r="AI3" s="28" t="s">
        <v>4</v>
      </c>
      <c r="AJ3" s="28" t="s">
        <v>52</v>
      </c>
      <c r="AK3" s="29" t="s">
        <v>13</v>
      </c>
      <c r="AL3" s="30"/>
      <c r="AM3" s="31" t="s">
        <v>5</v>
      </c>
      <c r="AN3" s="32" t="s">
        <v>6</v>
      </c>
    </row>
    <row r="4" spans="1:40" ht="12.75" customHeight="1">
      <c r="A4" s="33" t="s">
        <v>7</v>
      </c>
      <c r="B4" s="34" t="s">
        <v>8</v>
      </c>
      <c r="C4" s="35"/>
      <c r="D4" s="36"/>
      <c r="E4" s="35"/>
      <c r="F4" s="35"/>
      <c r="G4" s="36"/>
      <c r="H4" s="35"/>
      <c r="I4" s="35" t="s">
        <v>9</v>
      </c>
      <c r="J4" s="36"/>
      <c r="K4" s="35"/>
      <c r="L4" s="28" t="s">
        <v>10</v>
      </c>
      <c r="M4" s="28" t="s">
        <v>11</v>
      </c>
      <c r="N4" s="28" t="s">
        <v>53</v>
      </c>
      <c r="O4" s="33" t="s">
        <v>14</v>
      </c>
      <c r="P4" s="33" t="s">
        <v>15</v>
      </c>
      <c r="Q4" s="37" t="s">
        <v>12</v>
      </c>
      <c r="R4" s="32" t="s">
        <v>7</v>
      </c>
      <c r="W4" s="33" t="s">
        <v>7</v>
      </c>
      <c r="X4" s="34" t="s">
        <v>8</v>
      </c>
      <c r="Y4" s="35"/>
      <c r="Z4" s="36"/>
      <c r="AA4" s="35"/>
      <c r="AB4" s="35"/>
      <c r="AC4" s="36"/>
      <c r="AD4" s="35"/>
      <c r="AE4" s="35" t="s">
        <v>9</v>
      </c>
      <c r="AF4" s="36"/>
      <c r="AG4" s="35"/>
      <c r="AH4" s="28" t="s">
        <v>10</v>
      </c>
      <c r="AI4" s="28" t="s">
        <v>11</v>
      </c>
      <c r="AJ4" s="28" t="s">
        <v>53</v>
      </c>
      <c r="AK4" s="33" t="s">
        <v>14</v>
      </c>
      <c r="AL4" s="33" t="s">
        <v>15</v>
      </c>
      <c r="AM4" s="37" t="s">
        <v>12</v>
      </c>
      <c r="AN4" s="32" t="s">
        <v>7</v>
      </c>
    </row>
    <row r="5" spans="1:40" ht="15" customHeight="1">
      <c r="A5" s="196"/>
      <c r="B5" s="183" t="s">
        <v>121</v>
      </c>
      <c r="C5" s="10">
        <v>6</v>
      </c>
      <c r="D5" s="11" t="s">
        <v>197</v>
      </c>
      <c r="E5" s="12">
        <v>5</v>
      </c>
      <c r="F5" s="10">
        <v>6</v>
      </c>
      <c r="G5" s="11" t="s">
        <v>197</v>
      </c>
      <c r="H5" s="12">
        <v>3</v>
      </c>
      <c r="I5" s="10">
        <v>4</v>
      </c>
      <c r="J5" s="11" t="s">
        <v>197</v>
      </c>
      <c r="K5" s="12">
        <v>6</v>
      </c>
      <c r="L5" s="167">
        <v>2</v>
      </c>
      <c r="M5" s="167">
        <v>1</v>
      </c>
      <c r="N5" s="167"/>
      <c r="O5" s="173">
        <v>16</v>
      </c>
      <c r="P5" s="173">
        <v>14</v>
      </c>
      <c r="Q5" s="176">
        <v>2</v>
      </c>
      <c r="R5" s="184">
        <v>2</v>
      </c>
      <c r="W5" s="196"/>
      <c r="X5" s="183" t="s">
        <v>137</v>
      </c>
      <c r="Y5" s="10">
        <v>6</v>
      </c>
      <c r="Z5" s="11" t="s">
        <v>197</v>
      </c>
      <c r="AA5" s="12">
        <v>0</v>
      </c>
      <c r="AB5" s="10">
        <v>6</v>
      </c>
      <c r="AC5" s="11" t="s">
        <v>197</v>
      </c>
      <c r="AD5" s="12">
        <v>2</v>
      </c>
      <c r="AE5" s="10">
        <v>2</v>
      </c>
      <c r="AF5" s="11" t="s">
        <v>197</v>
      </c>
      <c r="AG5" s="12">
        <v>6</v>
      </c>
      <c r="AH5" s="167">
        <v>2</v>
      </c>
      <c r="AI5" s="167">
        <v>1</v>
      </c>
      <c r="AJ5" s="170" t="s">
        <v>198</v>
      </c>
      <c r="AK5" s="173">
        <v>14</v>
      </c>
      <c r="AL5" s="173">
        <v>8</v>
      </c>
      <c r="AM5" s="176">
        <v>2</v>
      </c>
      <c r="AN5" s="184">
        <v>1</v>
      </c>
    </row>
    <row r="6" spans="1:40" ht="15" customHeight="1">
      <c r="A6" s="197"/>
      <c r="B6" s="183"/>
      <c r="C6" s="13"/>
      <c r="D6" s="14"/>
      <c r="E6" s="15"/>
      <c r="F6" s="13"/>
      <c r="G6" s="14"/>
      <c r="H6" s="15"/>
      <c r="I6" s="13"/>
      <c r="J6" s="14"/>
      <c r="K6" s="15"/>
      <c r="L6" s="168"/>
      <c r="M6" s="168"/>
      <c r="N6" s="168"/>
      <c r="O6" s="174"/>
      <c r="P6" s="174"/>
      <c r="Q6" s="177"/>
      <c r="R6" s="185"/>
      <c r="W6" s="197"/>
      <c r="X6" s="183"/>
      <c r="Y6" s="13"/>
      <c r="Z6" s="14"/>
      <c r="AA6" s="15"/>
      <c r="AB6" s="13"/>
      <c r="AC6" s="14"/>
      <c r="AD6" s="15"/>
      <c r="AE6" s="13"/>
      <c r="AF6" s="14"/>
      <c r="AG6" s="15"/>
      <c r="AH6" s="168"/>
      <c r="AI6" s="168"/>
      <c r="AJ6" s="171"/>
      <c r="AK6" s="174"/>
      <c r="AL6" s="174"/>
      <c r="AM6" s="177"/>
      <c r="AN6" s="185"/>
    </row>
    <row r="7" spans="1:40" ht="15" customHeight="1">
      <c r="A7" s="198"/>
      <c r="B7" s="183"/>
      <c r="C7" s="16"/>
      <c r="D7" s="17"/>
      <c r="E7" s="18"/>
      <c r="F7" s="16"/>
      <c r="G7" s="17"/>
      <c r="H7" s="18"/>
      <c r="I7" s="16"/>
      <c r="J7" s="17"/>
      <c r="K7" s="18"/>
      <c r="L7" s="169"/>
      <c r="M7" s="169"/>
      <c r="N7" s="169"/>
      <c r="O7" s="175"/>
      <c r="P7" s="175"/>
      <c r="Q7" s="178"/>
      <c r="R7" s="186"/>
      <c r="W7" s="198"/>
      <c r="X7" s="183"/>
      <c r="Y7" s="16"/>
      <c r="Z7" s="17"/>
      <c r="AA7" s="18"/>
      <c r="AB7" s="16"/>
      <c r="AC7" s="17"/>
      <c r="AD7" s="18"/>
      <c r="AE7" s="16"/>
      <c r="AF7" s="17"/>
      <c r="AG7" s="18"/>
      <c r="AH7" s="169"/>
      <c r="AI7" s="169"/>
      <c r="AJ7" s="172"/>
      <c r="AK7" s="175"/>
      <c r="AL7" s="175"/>
      <c r="AM7" s="178"/>
      <c r="AN7" s="186"/>
    </row>
    <row r="8" spans="1:40" ht="15" customHeight="1">
      <c r="A8" s="187"/>
      <c r="B8" s="183" t="s">
        <v>122</v>
      </c>
      <c r="C8" s="10">
        <v>6</v>
      </c>
      <c r="D8" s="11" t="s">
        <v>197</v>
      </c>
      <c r="E8" s="12">
        <v>4</v>
      </c>
      <c r="F8" s="10">
        <v>3</v>
      </c>
      <c r="G8" s="11" t="s">
        <v>197</v>
      </c>
      <c r="H8" s="12">
        <v>6</v>
      </c>
      <c r="I8" s="10">
        <v>6</v>
      </c>
      <c r="J8" s="11" t="s">
        <v>197</v>
      </c>
      <c r="K8" s="12">
        <v>4</v>
      </c>
      <c r="L8" s="167">
        <v>2</v>
      </c>
      <c r="M8" s="167">
        <v>1</v>
      </c>
      <c r="N8" s="200"/>
      <c r="O8" s="173">
        <v>15</v>
      </c>
      <c r="P8" s="173">
        <v>14</v>
      </c>
      <c r="Q8" s="176">
        <v>2</v>
      </c>
      <c r="R8" s="179">
        <v>3</v>
      </c>
      <c r="W8" s="187"/>
      <c r="X8" s="183" t="s">
        <v>138</v>
      </c>
      <c r="Y8" s="10">
        <v>6</v>
      </c>
      <c r="Z8" s="11" t="s">
        <v>197</v>
      </c>
      <c r="AA8" s="12">
        <v>0</v>
      </c>
      <c r="AB8" s="10">
        <v>2</v>
      </c>
      <c r="AC8" s="11" t="s">
        <v>197</v>
      </c>
      <c r="AD8" s="12">
        <v>6</v>
      </c>
      <c r="AE8" s="10">
        <v>6</v>
      </c>
      <c r="AF8" s="11" t="s">
        <v>197</v>
      </c>
      <c r="AG8" s="12">
        <v>2</v>
      </c>
      <c r="AH8" s="167">
        <v>2</v>
      </c>
      <c r="AI8" s="167">
        <v>1</v>
      </c>
      <c r="AJ8" s="193" t="s">
        <v>199</v>
      </c>
      <c r="AK8" s="173">
        <v>14</v>
      </c>
      <c r="AL8" s="173">
        <v>8</v>
      </c>
      <c r="AM8" s="176">
        <v>2</v>
      </c>
      <c r="AN8" s="184">
        <v>2</v>
      </c>
    </row>
    <row r="9" spans="1:40" ht="15" customHeight="1">
      <c r="A9" s="188"/>
      <c r="B9" s="183"/>
      <c r="C9" s="13"/>
      <c r="D9" s="14"/>
      <c r="E9" s="15"/>
      <c r="F9" s="13"/>
      <c r="G9" s="14"/>
      <c r="H9" s="15"/>
      <c r="I9" s="13"/>
      <c r="J9" s="14"/>
      <c r="K9" s="15"/>
      <c r="L9" s="168"/>
      <c r="M9" s="168"/>
      <c r="N9" s="201"/>
      <c r="O9" s="174"/>
      <c r="P9" s="174"/>
      <c r="Q9" s="177"/>
      <c r="R9" s="180"/>
      <c r="W9" s="188"/>
      <c r="X9" s="183"/>
      <c r="Y9" s="13"/>
      <c r="Z9" s="14"/>
      <c r="AA9" s="15"/>
      <c r="AB9" s="13"/>
      <c r="AC9" s="14"/>
      <c r="AD9" s="15"/>
      <c r="AE9" s="13"/>
      <c r="AF9" s="14"/>
      <c r="AG9" s="15"/>
      <c r="AH9" s="168"/>
      <c r="AI9" s="168"/>
      <c r="AJ9" s="194"/>
      <c r="AK9" s="174"/>
      <c r="AL9" s="174"/>
      <c r="AM9" s="177"/>
      <c r="AN9" s="185"/>
    </row>
    <row r="10" spans="1:40" ht="15" customHeight="1">
      <c r="A10" s="189"/>
      <c r="B10" s="183"/>
      <c r="C10" s="16"/>
      <c r="D10" s="17"/>
      <c r="E10" s="18"/>
      <c r="F10" s="16"/>
      <c r="G10" s="17"/>
      <c r="H10" s="18"/>
      <c r="I10" s="16"/>
      <c r="J10" s="17"/>
      <c r="K10" s="18"/>
      <c r="L10" s="169"/>
      <c r="M10" s="169"/>
      <c r="N10" s="202"/>
      <c r="O10" s="175"/>
      <c r="P10" s="175"/>
      <c r="Q10" s="178"/>
      <c r="R10" s="181"/>
      <c r="W10" s="189"/>
      <c r="X10" s="183"/>
      <c r="Y10" s="16"/>
      <c r="Z10" s="17"/>
      <c r="AA10" s="18"/>
      <c r="AB10" s="16"/>
      <c r="AC10" s="17"/>
      <c r="AD10" s="18"/>
      <c r="AE10" s="16"/>
      <c r="AF10" s="17"/>
      <c r="AG10" s="18"/>
      <c r="AH10" s="169"/>
      <c r="AI10" s="169"/>
      <c r="AJ10" s="195"/>
      <c r="AK10" s="175"/>
      <c r="AL10" s="175"/>
      <c r="AM10" s="178"/>
      <c r="AN10" s="186"/>
    </row>
    <row r="11" spans="1:40" ht="15" customHeight="1">
      <c r="A11" s="182"/>
      <c r="B11" s="183" t="s">
        <v>123</v>
      </c>
      <c r="C11" s="10">
        <v>5</v>
      </c>
      <c r="D11" s="11" t="s">
        <v>197</v>
      </c>
      <c r="E11" s="12">
        <v>6</v>
      </c>
      <c r="F11" s="10">
        <v>6</v>
      </c>
      <c r="G11" s="11" t="s">
        <v>197</v>
      </c>
      <c r="H11" s="12">
        <v>3</v>
      </c>
      <c r="I11" s="10">
        <v>6</v>
      </c>
      <c r="J11" s="11" t="s">
        <v>197</v>
      </c>
      <c r="K11" s="12">
        <v>4</v>
      </c>
      <c r="L11" s="167">
        <v>2</v>
      </c>
      <c r="M11" s="167">
        <v>1</v>
      </c>
      <c r="N11" s="167"/>
      <c r="O11" s="173">
        <v>17</v>
      </c>
      <c r="P11" s="173">
        <v>13</v>
      </c>
      <c r="Q11" s="176">
        <v>2</v>
      </c>
      <c r="R11" s="184">
        <v>1</v>
      </c>
      <c r="W11" s="182"/>
      <c r="X11" s="183" t="s">
        <v>139</v>
      </c>
      <c r="Y11" s="10">
        <v>0</v>
      </c>
      <c r="Z11" s="11" t="s">
        <v>197</v>
      </c>
      <c r="AA11" s="12">
        <v>6</v>
      </c>
      <c r="AB11" s="10">
        <v>6</v>
      </c>
      <c r="AC11" s="11" t="s">
        <v>197</v>
      </c>
      <c r="AD11" s="12">
        <v>2</v>
      </c>
      <c r="AE11" s="10">
        <v>6</v>
      </c>
      <c r="AF11" s="11" t="s">
        <v>197</v>
      </c>
      <c r="AG11" s="12">
        <v>2</v>
      </c>
      <c r="AH11" s="167">
        <v>2</v>
      </c>
      <c r="AI11" s="167">
        <v>1</v>
      </c>
      <c r="AJ11" s="170"/>
      <c r="AK11" s="173">
        <v>12</v>
      </c>
      <c r="AL11" s="173">
        <v>10</v>
      </c>
      <c r="AM11" s="176">
        <v>2</v>
      </c>
      <c r="AN11" s="179">
        <v>3</v>
      </c>
    </row>
    <row r="12" spans="1:40" ht="15" customHeight="1">
      <c r="A12" s="182"/>
      <c r="B12" s="183"/>
      <c r="C12" s="13"/>
      <c r="D12" s="14"/>
      <c r="E12" s="15"/>
      <c r="F12" s="13"/>
      <c r="G12" s="14"/>
      <c r="H12" s="15"/>
      <c r="I12" s="13"/>
      <c r="J12" s="14"/>
      <c r="K12" s="15"/>
      <c r="L12" s="168"/>
      <c r="M12" s="168"/>
      <c r="N12" s="168"/>
      <c r="O12" s="174"/>
      <c r="P12" s="174"/>
      <c r="Q12" s="177"/>
      <c r="R12" s="185"/>
      <c r="W12" s="182"/>
      <c r="X12" s="183"/>
      <c r="Y12" s="13"/>
      <c r="Z12" s="14"/>
      <c r="AA12" s="15"/>
      <c r="AB12" s="13"/>
      <c r="AC12" s="14"/>
      <c r="AD12" s="15"/>
      <c r="AE12" s="13"/>
      <c r="AF12" s="14"/>
      <c r="AG12" s="15"/>
      <c r="AH12" s="168"/>
      <c r="AI12" s="168"/>
      <c r="AJ12" s="171"/>
      <c r="AK12" s="174"/>
      <c r="AL12" s="174"/>
      <c r="AM12" s="177"/>
      <c r="AN12" s="180"/>
    </row>
    <row r="13" spans="1:40" ht="15" customHeight="1">
      <c r="A13" s="182"/>
      <c r="B13" s="183"/>
      <c r="C13" s="16"/>
      <c r="D13" s="17"/>
      <c r="E13" s="18"/>
      <c r="F13" s="16"/>
      <c r="G13" s="17"/>
      <c r="H13" s="18"/>
      <c r="I13" s="16"/>
      <c r="J13" s="17"/>
      <c r="K13" s="18"/>
      <c r="L13" s="169"/>
      <c r="M13" s="169"/>
      <c r="N13" s="169"/>
      <c r="O13" s="175"/>
      <c r="P13" s="175"/>
      <c r="Q13" s="178"/>
      <c r="R13" s="186"/>
      <c r="W13" s="182"/>
      <c r="X13" s="183"/>
      <c r="Y13" s="16"/>
      <c r="Z13" s="17"/>
      <c r="AA13" s="18"/>
      <c r="AB13" s="16"/>
      <c r="AC13" s="17"/>
      <c r="AD13" s="18"/>
      <c r="AE13" s="16"/>
      <c r="AF13" s="17"/>
      <c r="AG13" s="18"/>
      <c r="AH13" s="169"/>
      <c r="AI13" s="169"/>
      <c r="AJ13" s="172"/>
      <c r="AK13" s="175"/>
      <c r="AL13" s="175"/>
      <c r="AM13" s="178"/>
      <c r="AN13" s="181"/>
    </row>
    <row r="14" spans="1:40" ht="15" customHeight="1">
      <c r="A14" s="187"/>
      <c r="B14" s="183" t="s">
        <v>124</v>
      </c>
      <c r="C14" s="10">
        <v>5</v>
      </c>
      <c r="D14" s="11" t="s">
        <v>197</v>
      </c>
      <c r="E14" s="12">
        <v>6</v>
      </c>
      <c r="F14" s="10">
        <v>3</v>
      </c>
      <c r="G14" s="11" t="s">
        <v>197</v>
      </c>
      <c r="H14" s="12">
        <v>6</v>
      </c>
      <c r="I14" s="10">
        <v>4</v>
      </c>
      <c r="J14" s="11" t="s">
        <v>197</v>
      </c>
      <c r="K14" s="12">
        <v>6</v>
      </c>
      <c r="L14" s="167">
        <v>0</v>
      </c>
      <c r="M14" s="167">
        <v>3</v>
      </c>
      <c r="N14" s="167"/>
      <c r="O14" s="173"/>
      <c r="P14" s="173"/>
      <c r="Q14" s="176">
        <v>0</v>
      </c>
      <c r="R14" s="179">
        <v>4</v>
      </c>
      <c r="W14" s="187"/>
      <c r="X14" s="183" t="s">
        <v>140</v>
      </c>
      <c r="Y14" s="10">
        <v>0</v>
      </c>
      <c r="Z14" s="11" t="s">
        <v>197</v>
      </c>
      <c r="AA14" s="12">
        <v>6</v>
      </c>
      <c r="AB14" s="10">
        <v>2</v>
      </c>
      <c r="AC14" s="11" t="s">
        <v>197</v>
      </c>
      <c r="AD14" s="12">
        <v>6</v>
      </c>
      <c r="AE14" s="10">
        <v>2</v>
      </c>
      <c r="AF14" s="11" t="s">
        <v>197</v>
      </c>
      <c r="AG14" s="12">
        <v>6</v>
      </c>
      <c r="AH14" s="167">
        <v>0</v>
      </c>
      <c r="AI14" s="167">
        <v>3</v>
      </c>
      <c r="AJ14" s="170"/>
      <c r="AK14" s="173"/>
      <c r="AL14" s="173"/>
      <c r="AM14" s="176">
        <v>0</v>
      </c>
      <c r="AN14" s="179">
        <v>4</v>
      </c>
    </row>
    <row r="15" spans="1:40" ht="15" customHeight="1">
      <c r="A15" s="188"/>
      <c r="B15" s="183"/>
      <c r="C15" s="13"/>
      <c r="D15" s="14"/>
      <c r="E15" s="15"/>
      <c r="F15" s="13"/>
      <c r="G15" s="14"/>
      <c r="H15" s="15"/>
      <c r="I15" s="13"/>
      <c r="J15" s="14"/>
      <c r="K15" s="15"/>
      <c r="L15" s="168"/>
      <c r="M15" s="168"/>
      <c r="N15" s="168"/>
      <c r="O15" s="174"/>
      <c r="P15" s="174"/>
      <c r="Q15" s="177"/>
      <c r="R15" s="180"/>
      <c r="W15" s="188"/>
      <c r="X15" s="183"/>
      <c r="Y15" s="13"/>
      <c r="Z15" s="14"/>
      <c r="AA15" s="15"/>
      <c r="AB15" s="13"/>
      <c r="AC15" s="14"/>
      <c r="AD15" s="15"/>
      <c r="AE15" s="13"/>
      <c r="AF15" s="14"/>
      <c r="AG15" s="15"/>
      <c r="AH15" s="168"/>
      <c r="AI15" s="168"/>
      <c r="AJ15" s="171"/>
      <c r="AK15" s="174"/>
      <c r="AL15" s="174"/>
      <c r="AM15" s="177"/>
      <c r="AN15" s="180"/>
    </row>
    <row r="16" spans="1:40" ht="15" customHeight="1">
      <c r="A16" s="189"/>
      <c r="B16" s="183"/>
      <c r="C16" s="16"/>
      <c r="D16" s="17"/>
      <c r="E16" s="18"/>
      <c r="F16" s="16"/>
      <c r="G16" s="17"/>
      <c r="H16" s="18"/>
      <c r="I16" s="16"/>
      <c r="J16" s="17"/>
      <c r="K16" s="18"/>
      <c r="L16" s="169"/>
      <c r="M16" s="169"/>
      <c r="N16" s="169"/>
      <c r="O16" s="175"/>
      <c r="P16" s="175"/>
      <c r="Q16" s="178"/>
      <c r="R16" s="181"/>
      <c r="W16" s="189"/>
      <c r="X16" s="183"/>
      <c r="Y16" s="16"/>
      <c r="Z16" s="17"/>
      <c r="AA16" s="18"/>
      <c r="AB16" s="16"/>
      <c r="AC16" s="17"/>
      <c r="AD16" s="18"/>
      <c r="AE16" s="16"/>
      <c r="AF16" s="17"/>
      <c r="AG16" s="18"/>
      <c r="AH16" s="169"/>
      <c r="AI16" s="169"/>
      <c r="AJ16" s="172"/>
      <c r="AK16" s="175"/>
      <c r="AL16" s="175"/>
      <c r="AM16" s="178"/>
      <c r="AN16" s="181"/>
    </row>
    <row r="17" spans="1:41" ht="24" customHeight="1">
      <c r="B17" s="130" t="s">
        <v>55</v>
      </c>
      <c r="C17" s="22"/>
      <c r="D17" s="22"/>
      <c r="E17" s="22"/>
      <c r="F17" s="22"/>
      <c r="G17" s="22"/>
      <c r="H17" s="22"/>
      <c r="I17" s="22"/>
      <c r="J17" s="22"/>
      <c r="K17" s="22"/>
      <c r="W17" s="4"/>
      <c r="X17" s="9" t="s">
        <v>58</v>
      </c>
      <c r="Y17" s="22"/>
      <c r="Z17" s="22"/>
      <c r="AA17" s="22"/>
      <c r="AB17" s="22"/>
      <c r="AC17" s="22"/>
      <c r="AD17" s="22"/>
      <c r="AE17" s="22"/>
      <c r="AF17" s="22"/>
      <c r="AG17" s="22"/>
      <c r="AO17" s="86"/>
    </row>
    <row r="18" spans="1:41">
      <c r="A18" s="24" t="s">
        <v>0</v>
      </c>
      <c r="B18" s="25" t="s">
        <v>1</v>
      </c>
      <c r="C18" s="26"/>
      <c r="D18" s="27"/>
      <c r="E18" s="26"/>
      <c r="F18" s="26"/>
      <c r="G18" s="27"/>
      <c r="H18" s="26"/>
      <c r="I18" s="26" t="s">
        <v>2</v>
      </c>
      <c r="J18" s="27"/>
      <c r="K18" s="26"/>
      <c r="L18" s="28" t="s">
        <v>3</v>
      </c>
      <c r="M18" s="28" t="s">
        <v>4</v>
      </c>
      <c r="N18" s="28" t="s">
        <v>52</v>
      </c>
      <c r="O18" s="29" t="s">
        <v>13</v>
      </c>
      <c r="P18" s="30"/>
      <c r="Q18" s="31" t="s">
        <v>5</v>
      </c>
      <c r="R18" s="32" t="s">
        <v>6</v>
      </c>
      <c r="W18" s="24" t="s">
        <v>0</v>
      </c>
      <c r="X18" s="25" t="s">
        <v>1</v>
      </c>
      <c r="Y18" s="26"/>
      <c r="Z18" s="27"/>
      <c r="AA18" s="26"/>
      <c r="AB18" s="26"/>
      <c r="AC18" s="27"/>
      <c r="AD18" s="26"/>
      <c r="AE18" s="26" t="s">
        <v>2</v>
      </c>
      <c r="AF18" s="27"/>
      <c r="AG18" s="26"/>
      <c r="AH18" s="28" t="s">
        <v>3</v>
      </c>
      <c r="AI18" s="28" t="s">
        <v>4</v>
      </c>
      <c r="AJ18" s="28" t="s">
        <v>52</v>
      </c>
      <c r="AK18" s="29" t="s">
        <v>13</v>
      </c>
      <c r="AL18" s="30"/>
      <c r="AM18" s="31" t="s">
        <v>5</v>
      </c>
      <c r="AN18" s="32" t="s">
        <v>6</v>
      </c>
      <c r="AO18" s="86"/>
    </row>
    <row r="19" spans="1:41">
      <c r="A19" s="33" t="s">
        <v>7</v>
      </c>
      <c r="B19" s="34" t="s">
        <v>8</v>
      </c>
      <c r="C19" s="35"/>
      <c r="D19" s="36"/>
      <c r="E19" s="35"/>
      <c r="F19" s="35"/>
      <c r="G19" s="36"/>
      <c r="H19" s="35"/>
      <c r="I19" s="35" t="s">
        <v>9</v>
      </c>
      <c r="J19" s="36"/>
      <c r="K19" s="35"/>
      <c r="L19" s="28" t="s">
        <v>10</v>
      </c>
      <c r="M19" s="28" t="s">
        <v>11</v>
      </c>
      <c r="N19" s="28" t="s">
        <v>53</v>
      </c>
      <c r="O19" s="33" t="s">
        <v>14</v>
      </c>
      <c r="P19" s="33" t="s">
        <v>15</v>
      </c>
      <c r="Q19" s="37" t="s">
        <v>12</v>
      </c>
      <c r="R19" s="32" t="s">
        <v>7</v>
      </c>
      <c r="W19" s="33" t="s">
        <v>7</v>
      </c>
      <c r="X19" s="34" t="s">
        <v>8</v>
      </c>
      <c r="Y19" s="35"/>
      <c r="Z19" s="36"/>
      <c r="AA19" s="35"/>
      <c r="AB19" s="35"/>
      <c r="AC19" s="36"/>
      <c r="AD19" s="35"/>
      <c r="AE19" s="35" t="s">
        <v>9</v>
      </c>
      <c r="AF19" s="36"/>
      <c r="AG19" s="35"/>
      <c r="AH19" s="28" t="s">
        <v>10</v>
      </c>
      <c r="AI19" s="28" t="s">
        <v>11</v>
      </c>
      <c r="AJ19" s="28" t="s">
        <v>53</v>
      </c>
      <c r="AK19" s="33" t="s">
        <v>14</v>
      </c>
      <c r="AL19" s="33" t="s">
        <v>15</v>
      </c>
      <c r="AM19" s="37" t="s">
        <v>12</v>
      </c>
      <c r="AN19" s="32" t="s">
        <v>7</v>
      </c>
      <c r="AO19" s="86"/>
    </row>
    <row r="20" spans="1:41" ht="15.75" customHeight="1">
      <c r="A20" s="196"/>
      <c r="B20" s="183" t="s">
        <v>125</v>
      </c>
      <c r="C20" s="10">
        <v>5</v>
      </c>
      <c r="D20" s="11" t="s">
        <v>197</v>
      </c>
      <c r="E20" s="12">
        <v>6</v>
      </c>
      <c r="F20" s="10">
        <v>6</v>
      </c>
      <c r="G20" s="11" t="s">
        <v>197</v>
      </c>
      <c r="H20" s="12">
        <v>4</v>
      </c>
      <c r="I20" s="10">
        <v>6</v>
      </c>
      <c r="J20" s="11" t="s">
        <v>197</v>
      </c>
      <c r="K20" s="12">
        <v>5</v>
      </c>
      <c r="L20" s="167">
        <v>2</v>
      </c>
      <c r="M20" s="167">
        <v>1</v>
      </c>
      <c r="N20" s="170" t="s">
        <v>200</v>
      </c>
      <c r="O20" s="173">
        <v>17</v>
      </c>
      <c r="P20" s="173">
        <v>15</v>
      </c>
      <c r="Q20" s="176">
        <v>2</v>
      </c>
      <c r="R20" s="184">
        <v>1</v>
      </c>
      <c r="W20" s="196"/>
      <c r="X20" s="183" t="s">
        <v>141</v>
      </c>
      <c r="Y20" s="10">
        <v>6</v>
      </c>
      <c r="Z20" s="11" t="s">
        <v>197</v>
      </c>
      <c r="AA20" s="12">
        <v>2</v>
      </c>
      <c r="AB20" s="10">
        <v>6</v>
      </c>
      <c r="AC20" s="11" t="s">
        <v>197</v>
      </c>
      <c r="AD20" s="12">
        <v>3</v>
      </c>
      <c r="AE20" s="10">
        <v>4</v>
      </c>
      <c r="AF20" s="11" t="s">
        <v>197</v>
      </c>
      <c r="AG20" s="12">
        <v>6</v>
      </c>
      <c r="AH20" s="167">
        <v>2</v>
      </c>
      <c r="AI20" s="167">
        <v>1</v>
      </c>
      <c r="AJ20" s="170"/>
      <c r="AK20" s="173">
        <v>16</v>
      </c>
      <c r="AL20" s="173">
        <v>11</v>
      </c>
      <c r="AM20" s="176">
        <v>2</v>
      </c>
      <c r="AN20" s="184">
        <v>1</v>
      </c>
      <c r="AO20" s="86"/>
    </row>
    <row r="21" spans="1:41" ht="15.75" customHeight="1">
      <c r="A21" s="197"/>
      <c r="B21" s="183"/>
      <c r="C21" s="13"/>
      <c r="D21" s="14"/>
      <c r="E21" s="15"/>
      <c r="F21" s="13"/>
      <c r="G21" s="14"/>
      <c r="H21" s="15"/>
      <c r="I21" s="13"/>
      <c r="J21" s="14"/>
      <c r="K21" s="15"/>
      <c r="L21" s="168"/>
      <c r="M21" s="168"/>
      <c r="N21" s="171"/>
      <c r="O21" s="174"/>
      <c r="P21" s="174"/>
      <c r="Q21" s="177"/>
      <c r="R21" s="185"/>
      <c r="W21" s="197"/>
      <c r="X21" s="183"/>
      <c r="Y21" s="13"/>
      <c r="Z21" s="14"/>
      <c r="AA21" s="15"/>
      <c r="AB21" s="13"/>
      <c r="AC21" s="14"/>
      <c r="AD21" s="15"/>
      <c r="AE21" s="13"/>
      <c r="AF21" s="14"/>
      <c r="AG21" s="15"/>
      <c r="AH21" s="168"/>
      <c r="AI21" s="168"/>
      <c r="AJ21" s="171"/>
      <c r="AK21" s="174"/>
      <c r="AL21" s="174"/>
      <c r="AM21" s="177"/>
      <c r="AN21" s="185"/>
      <c r="AO21" s="86"/>
    </row>
    <row r="22" spans="1:41" ht="15.75" customHeight="1">
      <c r="A22" s="198"/>
      <c r="B22" s="183"/>
      <c r="C22" s="16"/>
      <c r="D22" s="17"/>
      <c r="E22" s="18"/>
      <c r="F22" s="16"/>
      <c r="G22" s="17"/>
      <c r="H22" s="18"/>
      <c r="I22" s="16"/>
      <c r="J22" s="17"/>
      <c r="K22" s="18"/>
      <c r="L22" s="169"/>
      <c r="M22" s="169"/>
      <c r="N22" s="172"/>
      <c r="O22" s="175"/>
      <c r="P22" s="175"/>
      <c r="Q22" s="178"/>
      <c r="R22" s="186"/>
      <c r="W22" s="198"/>
      <c r="X22" s="183"/>
      <c r="Y22" s="16"/>
      <c r="Z22" s="17"/>
      <c r="AA22" s="18"/>
      <c r="AB22" s="16"/>
      <c r="AC22" s="17"/>
      <c r="AD22" s="18"/>
      <c r="AE22" s="16"/>
      <c r="AF22" s="17"/>
      <c r="AG22" s="18"/>
      <c r="AH22" s="169"/>
      <c r="AI22" s="169"/>
      <c r="AJ22" s="172"/>
      <c r="AK22" s="175"/>
      <c r="AL22" s="175"/>
      <c r="AM22" s="178"/>
      <c r="AN22" s="186"/>
      <c r="AO22" s="86"/>
    </row>
    <row r="23" spans="1:41" ht="15.75" customHeight="1">
      <c r="A23" s="187"/>
      <c r="B23" s="183" t="s">
        <v>126</v>
      </c>
      <c r="C23" s="10">
        <v>5</v>
      </c>
      <c r="D23" s="11" t="s">
        <v>197</v>
      </c>
      <c r="E23" s="12">
        <v>6</v>
      </c>
      <c r="F23" s="10">
        <v>4</v>
      </c>
      <c r="G23" s="11" t="s">
        <v>197</v>
      </c>
      <c r="H23" s="12">
        <v>6</v>
      </c>
      <c r="I23" s="10">
        <v>5</v>
      </c>
      <c r="J23" s="11" t="s">
        <v>197</v>
      </c>
      <c r="K23" s="12">
        <v>6</v>
      </c>
      <c r="L23" s="167">
        <v>0</v>
      </c>
      <c r="M23" s="167">
        <v>3</v>
      </c>
      <c r="N23" s="193"/>
      <c r="O23" s="173"/>
      <c r="P23" s="173"/>
      <c r="Q23" s="176">
        <v>0</v>
      </c>
      <c r="R23" s="179">
        <v>4</v>
      </c>
      <c r="W23" s="187"/>
      <c r="X23" s="183" t="s">
        <v>142</v>
      </c>
      <c r="Y23" s="10">
        <v>6</v>
      </c>
      <c r="Z23" s="11" t="s">
        <v>197</v>
      </c>
      <c r="AA23" s="12">
        <v>2</v>
      </c>
      <c r="AB23" s="10">
        <v>3</v>
      </c>
      <c r="AC23" s="11" t="s">
        <v>197</v>
      </c>
      <c r="AD23" s="12">
        <v>6</v>
      </c>
      <c r="AE23" s="10">
        <v>6</v>
      </c>
      <c r="AF23" s="11" t="s">
        <v>197</v>
      </c>
      <c r="AG23" s="12">
        <v>4</v>
      </c>
      <c r="AH23" s="167">
        <v>2</v>
      </c>
      <c r="AI23" s="167">
        <v>1</v>
      </c>
      <c r="AJ23" s="193"/>
      <c r="AK23" s="173">
        <v>15</v>
      </c>
      <c r="AL23" s="173">
        <v>12</v>
      </c>
      <c r="AM23" s="176">
        <v>2</v>
      </c>
      <c r="AN23" s="184">
        <v>2</v>
      </c>
      <c r="AO23" s="86"/>
    </row>
    <row r="24" spans="1:41" ht="15.75" customHeight="1">
      <c r="A24" s="188"/>
      <c r="B24" s="183"/>
      <c r="C24" s="13"/>
      <c r="D24" s="14"/>
      <c r="E24" s="15"/>
      <c r="F24" s="13"/>
      <c r="G24" s="14"/>
      <c r="H24" s="15"/>
      <c r="I24" s="13"/>
      <c r="J24" s="14"/>
      <c r="K24" s="15"/>
      <c r="L24" s="168"/>
      <c r="M24" s="168"/>
      <c r="N24" s="194"/>
      <c r="O24" s="174"/>
      <c r="P24" s="174"/>
      <c r="Q24" s="177"/>
      <c r="R24" s="180"/>
      <c r="W24" s="188"/>
      <c r="X24" s="183"/>
      <c r="Y24" s="13"/>
      <c r="Z24" s="14"/>
      <c r="AA24" s="15"/>
      <c r="AB24" s="13"/>
      <c r="AC24" s="14"/>
      <c r="AD24" s="15"/>
      <c r="AE24" s="13"/>
      <c r="AF24" s="14"/>
      <c r="AG24" s="15"/>
      <c r="AH24" s="168"/>
      <c r="AI24" s="168"/>
      <c r="AJ24" s="194"/>
      <c r="AK24" s="174"/>
      <c r="AL24" s="174"/>
      <c r="AM24" s="177"/>
      <c r="AN24" s="185"/>
      <c r="AO24" s="86"/>
    </row>
    <row r="25" spans="1:41" ht="15.75" customHeight="1">
      <c r="A25" s="189"/>
      <c r="B25" s="183"/>
      <c r="C25" s="16"/>
      <c r="D25" s="17"/>
      <c r="E25" s="18"/>
      <c r="F25" s="16"/>
      <c r="G25" s="17"/>
      <c r="H25" s="18"/>
      <c r="I25" s="16"/>
      <c r="J25" s="17"/>
      <c r="K25" s="18"/>
      <c r="L25" s="169"/>
      <c r="M25" s="169"/>
      <c r="N25" s="195"/>
      <c r="O25" s="175"/>
      <c r="P25" s="175"/>
      <c r="Q25" s="178"/>
      <c r="R25" s="181"/>
      <c r="W25" s="189"/>
      <c r="X25" s="183"/>
      <c r="Y25" s="16"/>
      <c r="Z25" s="17"/>
      <c r="AA25" s="18"/>
      <c r="AB25" s="16"/>
      <c r="AC25" s="17"/>
      <c r="AD25" s="18"/>
      <c r="AE25" s="16"/>
      <c r="AF25" s="17"/>
      <c r="AG25" s="18"/>
      <c r="AH25" s="169"/>
      <c r="AI25" s="169"/>
      <c r="AJ25" s="195"/>
      <c r="AK25" s="175"/>
      <c r="AL25" s="175"/>
      <c r="AM25" s="178"/>
      <c r="AN25" s="186"/>
      <c r="AO25" s="86"/>
    </row>
    <row r="26" spans="1:41" ht="15" customHeight="1">
      <c r="A26" s="187"/>
      <c r="B26" s="183" t="s">
        <v>127</v>
      </c>
      <c r="C26" s="10">
        <v>6</v>
      </c>
      <c r="D26" s="11" t="s">
        <v>197</v>
      </c>
      <c r="E26" s="12">
        <v>5</v>
      </c>
      <c r="F26" s="10">
        <v>6</v>
      </c>
      <c r="G26" s="11" t="s">
        <v>197</v>
      </c>
      <c r="H26" s="12">
        <v>4</v>
      </c>
      <c r="I26" s="10">
        <v>5</v>
      </c>
      <c r="J26" s="11" t="s">
        <v>197</v>
      </c>
      <c r="K26" s="12">
        <v>6</v>
      </c>
      <c r="L26" s="167">
        <v>2</v>
      </c>
      <c r="M26" s="167">
        <v>1</v>
      </c>
      <c r="N26" s="170" t="s">
        <v>201</v>
      </c>
      <c r="O26" s="173">
        <v>17</v>
      </c>
      <c r="P26" s="173">
        <v>15</v>
      </c>
      <c r="Q26" s="176">
        <v>2</v>
      </c>
      <c r="R26" s="184">
        <v>2</v>
      </c>
      <c r="W26" s="187"/>
      <c r="X26" s="190" t="s">
        <v>143</v>
      </c>
      <c r="Y26" s="10">
        <v>2</v>
      </c>
      <c r="Z26" s="11" t="s">
        <v>197</v>
      </c>
      <c r="AA26" s="12">
        <v>6</v>
      </c>
      <c r="AB26" s="10">
        <v>6</v>
      </c>
      <c r="AC26" s="11" t="s">
        <v>197</v>
      </c>
      <c r="AD26" s="12">
        <v>3</v>
      </c>
      <c r="AE26" s="10">
        <v>6</v>
      </c>
      <c r="AF26" s="11" t="s">
        <v>197</v>
      </c>
      <c r="AG26" s="12">
        <v>4</v>
      </c>
      <c r="AH26" s="167">
        <v>2</v>
      </c>
      <c r="AI26" s="167">
        <v>1</v>
      </c>
      <c r="AJ26" s="170"/>
      <c r="AK26" s="173">
        <v>14</v>
      </c>
      <c r="AL26" s="173">
        <v>13</v>
      </c>
      <c r="AM26" s="176">
        <v>2</v>
      </c>
      <c r="AN26" s="179">
        <v>3</v>
      </c>
      <c r="AO26" s="86"/>
    </row>
    <row r="27" spans="1:41" ht="16.5" customHeight="1">
      <c r="A27" s="188"/>
      <c r="B27" s="183"/>
      <c r="C27" s="13"/>
      <c r="D27" s="14"/>
      <c r="E27" s="15"/>
      <c r="F27" s="13"/>
      <c r="G27" s="14"/>
      <c r="H27" s="15"/>
      <c r="I27" s="13"/>
      <c r="J27" s="14"/>
      <c r="K27" s="15"/>
      <c r="L27" s="168"/>
      <c r="M27" s="168"/>
      <c r="N27" s="171"/>
      <c r="O27" s="174"/>
      <c r="P27" s="174"/>
      <c r="Q27" s="177"/>
      <c r="R27" s="185"/>
      <c r="W27" s="188"/>
      <c r="X27" s="191"/>
      <c r="Y27" s="13"/>
      <c r="Z27" s="14"/>
      <c r="AA27" s="15"/>
      <c r="AB27" s="13"/>
      <c r="AC27" s="14"/>
      <c r="AD27" s="15"/>
      <c r="AE27" s="13"/>
      <c r="AF27" s="14"/>
      <c r="AG27" s="15"/>
      <c r="AH27" s="168"/>
      <c r="AI27" s="168"/>
      <c r="AJ27" s="171"/>
      <c r="AK27" s="174"/>
      <c r="AL27" s="174"/>
      <c r="AM27" s="177"/>
      <c r="AN27" s="180"/>
      <c r="AO27" s="86"/>
    </row>
    <row r="28" spans="1:41" ht="15" customHeight="1">
      <c r="A28" s="189"/>
      <c r="B28" s="183"/>
      <c r="C28" s="16"/>
      <c r="D28" s="17"/>
      <c r="E28" s="18"/>
      <c r="F28" s="16"/>
      <c r="G28" s="17"/>
      <c r="H28" s="18"/>
      <c r="I28" s="16"/>
      <c r="J28" s="17"/>
      <c r="K28" s="18"/>
      <c r="L28" s="169"/>
      <c r="M28" s="169"/>
      <c r="N28" s="172"/>
      <c r="O28" s="175"/>
      <c r="P28" s="175"/>
      <c r="Q28" s="178"/>
      <c r="R28" s="186"/>
      <c r="W28" s="189"/>
      <c r="X28" s="192"/>
      <c r="Y28" s="16"/>
      <c r="Z28" s="17"/>
      <c r="AA28" s="18"/>
      <c r="AB28" s="16"/>
      <c r="AC28" s="17"/>
      <c r="AD28" s="18"/>
      <c r="AE28" s="16"/>
      <c r="AF28" s="17"/>
      <c r="AG28" s="18"/>
      <c r="AH28" s="169"/>
      <c r="AI28" s="169"/>
      <c r="AJ28" s="172"/>
      <c r="AK28" s="175"/>
      <c r="AL28" s="175"/>
      <c r="AM28" s="178"/>
      <c r="AN28" s="181"/>
      <c r="AO28" s="86"/>
    </row>
    <row r="29" spans="1:41" ht="15" customHeight="1">
      <c r="A29" s="182"/>
      <c r="B29" s="190" t="s">
        <v>128</v>
      </c>
      <c r="C29" s="10">
        <v>6</v>
      </c>
      <c r="D29" s="11" t="s">
        <v>197</v>
      </c>
      <c r="E29" s="12">
        <v>5</v>
      </c>
      <c r="F29" s="10">
        <v>4</v>
      </c>
      <c r="G29" s="11" t="s">
        <v>197</v>
      </c>
      <c r="H29" s="12">
        <v>6</v>
      </c>
      <c r="I29" s="10">
        <v>6</v>
      </c>
      <c r="J29" s="11" t="s">
        <v>197</v>
      </c>
      <c r="K29" s="12">
        <v>5</v>
      </c>
      <c r="L29" s="167">
        <v>2</v>
      </c>
      <c r="M29" s="167">
        <v>1</v>
      </c>
      <c r="N29" s="170"/>
      <c r="O29" s="173">
        <v>16</v>
      </c>
      <c r="P29" s="173">
        <v>16</v>
      </c>
      <c r="Q29" s="176">
        <v>0</v>
      </c>
      <c r="R29" s="179">
        <v>3</v>
      </c>
      <c r="W29" s="182"/>
      <c r="X29" s="183" t="s">
        <v>144</v>
      </c>
      <c r="Y29" s="10">
        <v>2</v>
      </c>
      <c r="Z29" s="11" t="s">
        <v>197</v>
      </c>
      <c r="AA29" s="12">
        <v>6</v>
      </c>
      <c r="AB29" s="10">
        <v>3</v>
      </c>
      <c r="AC29" s="11" t="s">
        <v>197</v>
      </c>
      <c r="AD29" s="12">
        <v>6</v>
      </c>
      <c r="AE29" s="10">
        <v>4</v>
      </c>
      <c r="AF29" s="11" t="s">
        <v>197</v>
      </c>
      <c r="AG29" s="12">
        <v>6</v>
      </c>
      <c r="AH29" s="167">
        <v>0</v>
      </c>
      <c r="AI29" s="167">
        <v>3</v>
      </c>
      <c r="AJ29" s="170"/>
      <c r="AK29" s="173"/>
      <c r="AL29" s="173"/>
      <c r="AM29" s="176">
        <v>0</v>
      </c>
      <c r="AN29" s="179">
        <v>4</v>
      </c>
      <c r="AO29" s="86"/>
    </row>
    <row r="30" spans="1:41" ht="15" customHeight="1">
      <c r="A30" s="182"/>
      <c r="B30" s="191"/>
      <c r="C30" s="13"/>
      <c r="D30" s="14"/>
      <c r="E30" s="15"/>
      <c r="F30" s="13"/>
      <c r="G30" s="14"/>
      <c r="H30" s="15"/>
      <c r="I30" s="13"/>
      <c r="J30" s="14"/>
      <c r="K30" s="15"/>
      <c r="L30" s="168"/>
      <c r="M30" s="168"/>
      <c r="N30" s="171"/>
      <c r="O30" s="174"/>
      <c r="P30" s="174"/>
      <c r="Q30" s="177"/>
      <c r="R30" s="180"/>
      <c r="W30" s="182"/>
      <c r="X30" s="183"/>
      <c r="Y30" s="13"/>
      <c r="Z30" s="14"/>
      <c r="AA30" s="15"/>
      <c r="AB30" s="13"/>
      <c r="AC30" s="14"/>
      <c r="AD30" s="15"/>
      <c r="AE30" s="13"/>
      <c r="AF30" s="14"/>
      <c r="AG30" s="15"/>
      <c r="AH30" s="168"/>
      <c r="AI30" s="168"/>
      <c r="AJ30" s="171"/>
      <c r="AK30" s="174"/>
      <c r="AL30" s="174"/>
      <c r="AM30" s="177"/>
      <c r="AN30" s="180"/>
      <c r="AO30" s="86"/>
    </row>
    <row r="31" spans="1:41" ht="15" customHeight="1">
      <c r="A31" s="182"/>
      <c r="B31" s="192"/>
      <c r="C31" s="16"/>
      <c r="D31" s="17"/>
      <c r="E31" s="18"/>
      <c r="F31" s="16"/>
      <c r="G31" s="17"/>
      <c r="H31" s="18"/>
      <c r="I31" s="16"/>
      <c r="J31" s="17"/>
      <c r="K31" s="18"/>
      <c r="L31" s="169"/>
      <c r="M31" s="169"/>
      <c r="N31" s="172"/>
      <c r="O31" s="175"/>
      <c r="P31" s="175"/>
      <c r="Q31" s="178"/>
      <c r="R31" s="181"/>
      <c r="W31" s="182"/>
      <c r="X31" s="183"/>
      <c r="Y31" s="16"/>
      <c r="Z31" s="17"/>
      <c r="AA31" s="18"/>
      <c r="AB31" s="16"/>
      <c r="AC31" s="17"/>
      <c r="AD31" s="18"/>
      <c r="AE31" s="16"/>
      <c r="AF31" s="17"/>
      <c r="AG31" s="18"/>
      <c r="AH31" s="169"/>
      <c r="AI31" s="169"/>
      <c r="AJ31" s="172"/>
      <c r="AK31" s="175"/>
      <c r="AL31" s="175"/>
      <c r="AM31" s="178"/>
      <c r="AN31" s="181"/>
      <c r="AO31" s="86"/>
    </row>
    <row r="32" spans="1:41" ht="23.25" customHeight="1">
      <c r="B32" s="130" t="s">
        <v>56</v>
      </c>
      <c r="C32" s="22"/>
      <c r="D32" s="22"/>
      <c r="E32" s="22"/>
      <c r="F32" s="22"/>
      <c r="G32" s="22"/>
      <c r="H32" s="22"/>
      <c r="I32" s="22"/>
      <c r="J32" s="22"/>
      <c r="K32" s="22"/>
      <c r="W32" s="4"/>
      <c r="X32" s="9" t="s">
        <v>59</v>
      </c>
      <c r="Y32" s="22"/>
      <c r="Z32" s="22"/>
      <c r="AA32" s="22"/>
      <c r="AB32" s="22"/>
      <c r="AC32" s="22"/>
      <c r="AD32" s="22"/>
      <c r="AE32" s="22"/>
      <c r="AF32" s="22"/>
      <c r="AG32" s="22"/>
      <c r="AO32" s="86"/>
    </row>
    <row r="33" spans="1:41" ht="15" customHeight="1">
      <c r="A33" s="24" t="s">
        <v>0</v>
      </c>
      <c r="B33" s="25" t="s">
        <v>1</v>
      </c>
      <c r="C33" s="26"/>
      <c r="D33" s="27"/>
      <c r="E33" s="26"/>
      <c r="F33" s="26"/>
      <c r="G33" s="27"/>
      <c r="H33" s="26"/>
      <c r="I33" s="26" t="s">
        <v>2</v>
      </c>
      <c r="J33" s="27"/>
      <c r="K33" s="26"/>
      <c r="L33" s="28" t="s">
        <v>3</v>
      </c>
      <c r="M33" s="28" t="s">
        <v>4</v>
      </c>
      <c r="N33" s="28" t="s">
        <v>52</v>
      </c>
      <c r="O33" s="29" t="s">
        <v>13</v>
      </c>
      <c r="P33" s="30"/>
      <c r="Q33" s="31" t="s">
        <v>5</v>
      </c>
      <c r="R33" s="32" t="s">
        <v>6</v>
      </c>
      <c r="W33" s="24" t="s">
        <v>0</v>
      </c>
      <c r="X33" s="25" t="s">
        <v>1</v>
      </c>
      <c r="Y33" s="26"/>
      <c r="Z33" s="27"/>
      <c r="AA33" s="26"/>
      <c r="AB33" s="26"/>
      <c r="AC33" s="27"/>
      <c r="AD33" s="26"/>
      <c r="AE33" s="26" t="s">
        <v>2</v>
      </c>
      <c r="AF33" s="27"/>
      <c r="AG33" s="26"/>
      <c r="AH33" s="28" t="s">
        <v>3</v>
      </c>
      <c r="AI33" s="28" t="s">
        <v>4</v>
      </c>
      <c r="AJ33" s="28" t="s">
        <v>52</v>
      </c>
      <c r="AK33" s="29" t="s">
        <v>13</v>
      </c>
      <c r="AL33" s="30"/>
      <c r="AM33" s="31" t="s">
        <v>5</v>
      </c>
      <c r="AN33" s="32" t="s">
        <v>6</v>
      </c>
      <c r="AO33" s="86"/>
    </row>
    <row r="34" spans="1:41" ht="15" customHeight="1">
      <c r="A34" s="33" t="s">
        <v>7</v>
      </c>
      <c r="B34" s="34" t="s">
        <v>8</v>
      </c>
      <c r="C34" s="35"/>
      <c r="D34" s="36"/>
      <c r="E34" s="35"/>
      <c r="F34" s="35"/>
      <c r="G34" s="36"/>
      <c r="H34" s="35"/>
      <c r="I34" s="35" t="s">
        <v>9</v>
      </c>
      <c r="J34" s="36"/>
      <c r="K34" s="35"/>
      <c r="L34" s="28" t="s">
        <v>10</v>
      </c>
      <c r="M34" s="28" t="s">
        <v>11</v>
      </c>
      <c r="N34" s="28" t="s">
        <v>53</v>
      </c>
      <c r="O34" s="33" t="s">
        <v>14</v>
      </c>
      <c r="P34" s="33" t="s">
        <v>15</v>
      </c>
      <c r="Q34" s="37" t="s">
        <v>12</v>
      </c>
      <c r="R34" s="32" t="s">
        <v>7</v>
      </c>
      <c r="W34" s="33" t="s">
        <v>7</v>
      </c>
      <c r="X34" s="34" t="s">
        <v>8</v>
      </c>
      <c r="Y34" s="35"/>
      <c r="Z34" s="36"/>
      <c r="AA34" s="35"/>
      <c r="AB34" s="35"/>
      <c r="AC34" s="36"/>
      <c r="AD34" s="35"/>
      <c r="AE34" s="35" t="s">
        <v>9</v>
      </c>
      <c r="AF34" s="36"/>
      <c r="AG34" s="35"/>
      <c r="AH34" s="28" t="s">
        <v>10</v>
      </c>
      <c r="AI34" s="28" t="s">
        <v>11</v>
      </c>
      <c r="AJ34" s="28" t="s">
        <v>53</v>
      </c>
      <c r="AK34" s="33" t="s">
        <v>14</v>
      </c>
      <c r="AL34" s="33" t="s">
        <v>15</v>
      </c>
      <c r="AM34" s="37" t="s">
        <v>12</v>
      </c>
      <c r="AN34" s="32" t="s">
        <v>7</v>
      </c>
      <c r="AO34" s="86"/>
    </row>
    <row r="35" spans="1:41" ht="15" customHeight="1">
      <c r="A35" s="196"/>
      <c r="B35" s="183" t="s">
        <v>129</v>
      </c>
      <c r="C35" s="10">
        <v>6</v>
      </c>
      <c r="D35" s="11" t="s">
        <v>197</v>
      </c>
      <c r="E35" s="12">
        <v>2</v>
      </c>
      <c r="F35" s="10">
        <v>6</v>
      </c>
      <c r="G35" s="11" t="s">
        <v>197</v>
      </c>
      <c r="H35" s="12">
        <v>0</v>
      </c>
      <c r="I35" s="10">
        <v>6</v>
      </c>
      <c r="J35" s="11" t="s">
        <v>197</v>
      </c>
      <c r="K35" s="12">
        <v>4</v>
      </c>
      <c r="L35" s="167">
        <v>3</v>
      </c>
      <c r="M35" s="167">
        <v>0</v>
      </c>
      <c r="N35" s="170"/>
      <c r="O35" s="173"/>
      <c r="P35" s="173"/>
      <c r="Q35" s="176">
        <v>3</v>
      </c>
      <c r="R35" s="184">
        <v>1</v>
      </c>
      <c r="W35" s="196"/>
      <c r="X35" s="183" t="s">
        <v>145</v>
      </c>
      <c r="Y35" s="10">
        <v>6</v>
      </c>
      <c r="Z35" s="11" t="s">
        <v>197</v>
      </c>
      <c r="AA35" s="12">
        <v>0</v>
      </c>
      <c r="AB35" s="10">
        <v>6</v>
      </c>
      <c r="AC35" s="11" t="s">
        <v>197</v>
      </c>
      <c r="AD35" s="12">
        <v>3</v>
      </c>
      <c r="AE35" s="10">
        <v>6</v>
      </c>
      <c r="AF35" s="11" t="s">
        <v>197</v>
      </c>
      <c r="AG35" s="12">
        <v>2</v>
      </c>
      <c r="AH35" s="167">
        <v>3</v>
      </c>
      <c r="AI35" s="167">
        <v>0</v>
      </c>
      <c r="AJ35" s="170"/>
      <c r="AK35" s="173"/>
      <c r="AL35" s="173"/>
      <c r="AM35" s="176">
        <v>3</v>
      </c>
      <c r="AN35" s="184">
        <v>1</v>
      </c>
      <c r="AO35" s="86"/>
    </row>
    <row r="36" spans="1:41" ht="15" customHeight="1">
      <c r="A36" s="197"/>
      <c r="B36" s="183"/>
      <c r="C36" s="13"/>
      <c r="D36" s="14"/>
      <c r="E36" s="15"/>
      <c r="F36" s="13"/>
      <c r="G36" s="14"/>
      <c r="H36" s="15"/>
      <c r="I36" s="13"/>
      <c r="J36" s="14"/>
      <c r="K36" s="15"/>
      <c r="L36" s="168"/>
      <c r="M36" s="168"/>
      <c r="N36" s="171"/>
      <c r="O36" s="174"/>
      <c r="P36" s="174"/>
      <c r="Q36" s="177"/>
      <c r="R36" s="185"/>
      <c r="W36" s="197"/>
      <c r="X36" s="183"/>
      <c r="Y36" s="13"/>
      <c r="Z36" s="14"/>
      <c r="AA36" s="15"/>
      <c r="AB36" s="13"/>
      <c r="AC36" s="14"/>
      <c r="AD36" s="15"/>
      <c r="AE36" s="13"/>
      <c r="AF36" s="14"/>
      <c r="AG36" s="15"/>
      <c r="AH36" s="168"/>
      <c r="AI36" s="168"/>
      <c r="AJ36" s="171"/>
      <c r="AK36" s="174"/>
      <c r="AL36" s="174"/>
      <c r="AM36" s="177"/>
      <c r="AN36" s="185"/>
      <c r="AO36" s="86"/>
    </row>
    <row r="37" spans="1:41" ht="15" customHeight="1">
      <c r="A37" s="198"/>
      <c r="B37" s="183"/>
      <c r="C37" s="16"/>
      <c r="D37" s="17"/>
      <c r="E37" s="18"/>
      <c r="F37" s="16"/>
      <c r="G37" s="17"/>
      <c r="H37" s="18"/>
      <c r="I37" s="16"/>
      <c r="J37" s="17"/>
      <c r="K37" s="18"/>
      <c r="L37" s="169"/>
      <c r="M37" s="169"/>
      <c r="N37" s="172"/>
      <c r="O37" s="175"/>
      <c r="P37" s="175"/>
      <c r="Q37" s="178"/>
      <c r="R37" s="186"/>
      <c r="W37" s="198"/>
      <c r="X37" s="183"/>
      <c r="Y37" s="16"/>
      <c r="Z37" s="17"/>
      <c r="AA37" s="18"/>
      <c r="AB37" s="16"/>
      <c r="AC37" s="17"/>
      <c r="AD37" s="18"/>
      <c r="AE37" s="16"/>
      <c r="AF37" s="17"/>
      <c r="AG37" s="18"/>
      <c r="AH37" s="169"/>
      <c r="AI37" s="169"/>
      <c r="AJ37" s="172"/>
      <c r="AK37" s="175"/>
      <c r="AL37" s="175"/>
      <c r="AM37" s="178"/>
      <c r="AN37" s="186"/>
      <c r="AO37" s="86"/>
    </row>
    <row r="38" spans="1:41" ht="15" customHeight="1">
      <c r="A38" s="187"/>
      <c r="B38" s="183" t="s">
        <v>130</v>
      </c>
      <c r="C38" s="10">
        <v>6</v>
      </c>
      <c r="D38" s="11" t="s">
        <v>197</v>
      </c>
      <c r="E38" s="12">
        <v>2</v>
      </c>
      <c r="F38" s="10">
        <v>0</v>
      </c>
      <c r="G38" s="11" t="s">
        <v>197</v>
      </c>
      <c r="H38" s="12">
        <v>6</v>
      </c>
      <c r="I38" s="10">
        <v>4</v>
      </c>
      <c r="J38" s="11" t="s">
        <v>197</v>
      </c>
      <c r="K38" s="12">
        <v>6</v>
      </c>
      <c r="L38" s="167">
        <v>1</v>
      </c>
      <c r="M38" s="167">
        <v>2</v>
      </c>
      <c r="N38" s="193"/>
      <c r="O38" s="173">
        <v>10</v>
      </c>
      <c r="P38" s="173">
        <v>14</v>
      </c>
      <c r="Q38" s="176">
        <v>1</v>
      </c>
      <c r="R38" s="179">
        <v>3</v>
      </c>
      <c r="W38" s="187"/>
      <c r="X38" s="183" t="s">
        <v>146</v>
      </c>
      <c r="Y38" s="10">
        <v>6</v>
      </c>
      <c r="Z38" s="11" t="s">
        <v>197</v>
      </c>
      <c r="AA38" s="12">
        <v>0</v>
      </c>
      <c r="AB38" s="10">
        <v>3</v>
      </c>
      <c r="AC38" s="11" t="s">
        <v>197</v>
      </c>
      <c r="AD38" s="12">
        <v>6</v>
      </c>
      <c r="AE38" s="10">
        <v>2</v>
      </c>
      <c r="AF38" s="11" t="s">
        <v>197</v>
      </c>
      <c r="AG38" s="12">
        <v>6</v>
      </c>
      <c r="AH38" s="167">
        <v>1</v>
      </c>
      <c r="AI38" s="167">
        <v>2</v>
      </c>
      <c r="AJ38" s="193"/>
      <c r="AK38" s="173">
        <v>11</v>
      </c>
      <c r="AL38" s="173">
        <v>12</v>
      </c>
      <c r="AM38" s="176">
        <v>1</v>
      </c>
      <c r="AN38" s="184">
        <v>2</v>
      </c>
      <c r="AO38" s="86"/>
    </row>
    <row r="39" spans="1:41" ht="15" customHeight="1">
      <c r="A39" s="188"/>
      <c r="B39" s="183"/>
      <c r="C39" s="13"/>
      <c r="D39" s="14"/>
      <c r="E39" s="15"/>
      <c r="F39" s="13"/>
      <c r="G39" s="14"/>
      <c r="H39" s="15"/>
      <c r="I39" s="13"/>
      <c r="J39" s="14"/>
      <c r="K39" s="15"/>
      <c r="L39" s="168"/>
      <c r="M39" s="168"/>
      <c r="N39" s="194"/>
      <c r="O39" s="174"/>
      <c r="P39" s="174"/>
      <c r="Q39" s="177"/>
      <c r="R39" s="180"/>
      <c r="W39" s="188"/>
      <c r="X39" s="183"/>
      <c r="Y39" s="13"/>
      <c r="Z39" s="14"/>
      <c r="AA39" s="15"/>
      <c r="AB39" s="13"/>
      <c r="AC39" s="14"/>
      <c r="AD39" s="15"/>
      <c r="AE39" s="13"/>
      <c r="AF39" s="14"/>
      <c r="AG39" s="15"/>
      <c r="AH39" s="168"/>
      <c r="AI39" s="168"/>
      <c r="AJ39" s="194"/>
      <c r="AK39" s="174"/>
      <c r="AL39" s="174"/>
      <c r="AM39" s="177"/>
      <c r="AN39" s="185"/>
      <c r="AO39" s="86"/>
    </row>
    <row r="40" spans="1:41" ht="15" customHeight="1">
      <c r="A40" s="189"/>
      <c r="B40" s="183"/>
      <c r="C40" s="16"/>
      <c r="D40" s="17"/>
      <c r="E40" s="18"/>
      <c r="F40" s="16"/>
      <c r="G40" s="17"/>
      <c r="H40" s="18"/>
      <c r="I40" s="16"/>
      <c r="J40" s="17"/>
      <c r="K40" s="18"/>
      <c r="L40" s="169"/>
      <c r="M40" s="169"/>
      <c r="N40" s="195"/>
      <c r="O40" s="175"/>
      <c r="P40" s="175"/>
      <c r="Q40" s="178"/>
      <c r="R40" s="181"/>
      <c r="W40" s="189"/>
      <c r="X40" s="183"/>
      <c r="Y40" s="16"/>
      <c r="Z40" s="17"/>
      <c r="AA40" s="18"/>
      <c r="AB40" s="16"/>
      <c r="AC40" s="17"/>
      <c r="AD40" s="18"/>
      <c r="AE40" s="16"/>
      <c r="AF40" s="17"/>
      <c r="AG40" s="18"/>
      <c r="AH40" s="169"/>
      <c r="AI40" s="169"/>
      <c r="AJ40" s="195"/>
      <c r="AK40" s="175"/>
      <c r="AL40" s="175"/>
      <c r="AM40" s="178"/>
      <c r="AN40" s="186"/>
      <c r="AO40" s="86"/>
    </row>
    <row r="41" spans="1:41" ht="15" customHeight="1">
      <c r="A41" s="187"/>
      <c r="B41" s="190" t="s">
        <v>131</v>
      </c>
      <c r="C41" s="10">
        <v>2</v>
      </c>
      <c r="D41" s="11" t="s">
        <v>197</v>
      </c>
      <c r="E41" s="12">
        <v>6</v>
      </c>
      <c r="F41" s="10">
        <v>6</v>
      </c>
      <c r="G41" s="11" t="s">
        <v>197</v>
      </c>
      <c r="H41" s="12">
        <v>0</v>
      </c>
      <c r="I41" s="10">
        <v>4</v>
      </c>
      <c r="J41" s="11" t="s">
        <v>197</v>
      </c>
      <c r="K41" s="12">
        <v>6</v>
      </c>
      <c r="L41" s="167">
        <v>1</v>
      </c>
      <c r="M41" s="167">
        <v>2</v>
      </c>
      <c r="N41" s="170"/>
      <c r="O41" s="173">
        <v>12</v>
      </c>
      <c r="P41" s="173">
        <v>12</v>
      </c>
      <c r="Q41" s="176">
        <v>1</v>
      </c>
      <c r="R41" s="184">
        <v>2</v>
      </c>
      <c r="W41" s="187"/>
      <c r="X41" s="190" t="s">
        <v>147</v>
      </c>
      <c r="Y41" s="10">
        <v>0</v>
      </c>
      <c r="Z41" s="11" t="s">
        <v>197</v>
      </c>
      <c r="AA41" s="12">
        <v>6</v>
      </c>
      <c r="AB41" s="10">
        <v>6</v>
      </c>
      <c r="AC41" s="11" t="s">
        <v>197</v>
      </c>
      <c r="AD41" s="12">
        <v>3</v>
      </c>
      <c r="AE41" s="10">
        <v>2</v>
      </c>
      <c r="AF41" s="11" t="s">
        <v>197</v>
      </c>
      <c r="AG41" s="12">
        <v>6</v>
      </c>
      <c r="AH41" s="167">
        <v>1</v>
      </c>
      <c r="AI41" s="167">
        <v>2</v>
      </c>
      <c r="AJ41" s="170"/>
      <c r="AK41" s="173">
        <v>8</v>
      </c>
      <c r="AL41" s="173">
        <v>15</v>
      </c>
      <c r="AM41" s="176">
        <v>1</v>
      </c>
      <c r="AN41" s="179">
        <v>4</v>
      </c>
      <c r="AO41" s="86"/>
    </row>
    <row r="42" spans="1:41" ht="15" customHeight="1">
      <c r="A42" s="188"/>
      <c r="B42" s="191"/>
      <c r="C42" s="13"/>
      <c r="D42" s="14"/>
      <c r="E42" s="15"/>
      <c r="F42" s="13"/>
      <c r="G42" s="14"/>
      <c r="H42" s="15"/>
      <c r="I42" s="13"/>
      <c r="J42" s="14"/>
      <c r="K42" s="15"/>
      <c r="L42" s="168"/>
      <c r="M42" s="168"/>
      <c r="N42" s="171"/>
      <c r="O42" s="174"/>
      <c r="P42" s="174"/>
      <c r="Q42" s="177"/>
      <c r="R42" s="185"/>
      <c r="W42" s="188"/>
      <c r="X42" s="191"/>
      <c r="Y42" s="13"/>
      <c r="Z42" s="14"/>
      <c r="AA42" s="15"/>
      <c r="AB42" s="13"/>
      <c r="AC42" s="14"/>
      <c r="AD42" s="15"/>
      <c r="AE42" s="13"/>
      <c r="AF42" s="14"/>
      <c r="AG42" s="15"/>
      <c r="AH42" s="168"/>
      <c r="AI42" s="168"/>
      <c r="AJ42" s="171"/>
      <c r="AK42" s="174"/>
      <c r="AL42" s="174"/>
      <c r="AM42" s="177"/>
      <c r="AN42" s="180"/>
      <c r="AO42" s="86"/>
    </row>
    <row r="43" spans="1:41" ht="15" customHeight="1">
      <c r="A43" s="189"/>
      <c r="B43" s="192"/>
      <c r="C43" s="16"/>
      <c r="D43" s="17"/>
      <c r="E43" s="18"/>
      <c r="F43" s="16"/>
      <c r="G43" s="17"/>
      <c r="H43" s="18"/>
      <c r="I43" s="16"/>
      <c r="J43" s="17"/>
      <c r="K43" s="18"/>
      <c r="L43" s="169"/>
      <c r="M43" s="169"/>
      <c r="N43" s="172"/>
      <c r="O43" s="175"/>
      <c r="P43" s="175"/>
      <c r="Q43" s="178"/>
      <c r="R43" s="186"/>
      <c r="W43" s="189"/>
      <c r="X43" s="192"/>
      <c r="Y43" s="16"/>
      <c r="Z43" s="17"/>
      <c r="AA43" s="18"/>
      <c r="AB43" s="16"/>
      <c r="AC43" s="17"/>
      <c r="AD43" s="18"/>
      <c r="AE43" s="16"/>
      <c r="AF43" s="17"/>
      <c r="AG43" s="18"/>
      <c r="AH43" s="169"/>
      <c r="AI43" s="169"/>
      <c r="AJ43" s="172"/>
      <c r="AK43" s="175"/>
      <c r="AL43" s="175"/>
      <c r="AM43" s="178"/>
      <c r="AN43" s="181"/>
      <c r="AO43" s="86"/>
    </row>
    <row r="44" spans="1:41" ht="15" customHeight="1">
      <c r="A44" s="182"/>
      <c r="B44" s="183" t="s">
        <v>132</v>
      </c>
      <c r="C44" s="10">
        <v>2</v>
      </c>
      <c r="D44" s="11" t="s">
        <v>197</v>
      </c>
      <c r="E44" s="12">
        <v>6</v>
      </c>
      <c r="F44" s="10">
        <v>0</v>
      </c>
      <c r="G44" s="11" t="s">
        <v>197</v>
      </c>
      <c r="H44" s="12">
        <v>6</v>
      </c>
      <c r="I44" s="10">
        <v>6</v>
      </c>
      <c r="J44" s="11" t="s">
        <v>197</v>
      </c>
      <c r="K44" s="12">
        <v>4</v>
      </c>
      <c r="L44" s="167">
        <v>1</v>
      </c>
      <c r="M44" s="167">
        <v>2</v>
      </c>
      <c r="N44" s="170"/>
      <c r="O44" s="173">
        <v>8</v>
      </c>
      <c r="P44" s="173">
        <v>16</v>
      </c>
      <c r="Q44" s="176">
        <v>1</v>
      </c>
      <c r="R44" s="179">
        <v>4</v>
      </c>
      <c r="W44" s="182"/>
      <c r="X44" s="183" t="s">
        <v>148</v>
      </c>
      <c r="Y44" s="10">
        <v>0</v>
      </c>
      <c r="Z44" s="11" t="s">
        <v>197</v>
      </c>
      <c r="AA44" s="12">
        <v>6</v>
      </c>
      <c r="AB44" s="10">
        <v>3</v>
      </c>
      <c r="AC44" s="11" t="s">
        <v>197</v>
      </c>
      <c r="AD44" s="12">
        <v>6</v>
      </c>
      <c r="AE44" s="10">
        <v>6</v>
      </c>
      <c r="AF44" s="11" t="s">
        <v>197</v>
      </c>
      <c r="AG44" s="12">
        <v>2</v>
      </c>
      <c r="AH44" s="167">
        <v>1</v>
      </c>
      <c r="AI44" s="167">
        <v>2</v>
      </c>
      <c r="AJ44" s="170"/>
      <c r="AK44" s="173">
        <v>9</v>
      </c>
      <c r="AL44" s="173">
        <v>14</v>
      </c>
      <c r="AM44" s="176">
        <v>1</v>
      </c>
      <c r="AN44" s="179">
        <v>3</v>
      </c>
      <c r="AO44" s="86"/>
    </row>
    <row r="45" spans="1:41" ht="15" customHeight="1">
      <c r="A45" s="182"/>
      <c r="B45" s="183"/>
      <c r="C45" s="13"/>
      <c r="D45" s="14"/>
      <c r="E45" s="15"/>
      <c r="F45" s="13"/>
      <c r="G45" s="14"/>
      <c r="H45" s="15"/>
      <c r="I45" s="13"/>
      <c r="J45" s="14"/>
      <c r="K45" s="15"/>
      <c r="L45" s="168"/>
      <c r="M45" s="168"/>
      <c r="N45" s="171"/>
      <c r="O45" s="174"/>
      <c r="P45" s="174"/>
      <c r="Q45" s="177"/>
      <c r="R45" s="180"/>
      <c r="W45" s="182"/>
      <c r="X45" s="183"/>
      <c r="Y45" s="13"/>
      <c r="Z45" s="14"/>
      <c r="AA45" s="15"/>
      <c r="AB45" s="13"/>
      <c r="AC45" s="14"/>
      <c r="AD45" s="15"/>
      <c r="AE45" s="13"/>
      <c r="AF45" s="14"/>
      <c r="AG45" s="15"/>
      <c r="AH45" s="168"/>
      <c r="AI45" s="168"/>
      <c r="AJ45" s="171"/>
      <c r="AK45" s="174"/>
      <c r="AL45" s="174"/>
      <c r="AM45" s="177"/>
      <c r="AN45" s="180"/>
      <c r="AO45" s="86"/>
    </row>
    <row r="46" spans="1:41" ht="15" customHeight="1">
      <c r="A46" s="182"/>
      <c r="B46" s="183"/>
      <c r="C46" s="16"/>
      <c r="D46" s="17"/>
      <c r="E46" s="18"/>
      <c r="F46" s="16"/>
      <c r="G46" s="17"/>
      <c r="H46" s="18"/>
      <c r="I46" s="16"/>
      <c r="J46" s="17"/>
      <c r="K46" s="18"/>
      <c r="L46" s="169"/>
      <c r="M46" s="169"/>
      <c r="N46" s="172"/>
      <c r="O46" s="175"/>
      <c r="P46" s="175"/>
      <c r="Q46" s="178"/>
      <c r="R46" s="181"/>
      <c r="W46" s="182"/>
      <c r="X46" s="183"/>
      <c r="Y46" s="16"/>
      <c r="Z46" s="17"/>
      <c r="AA46" s="18"/>
      <c r="AB46" s="16"/>
      <c r="AC46" s="17"/>
      <c r="AD46" s="18"/>
      <c r="AE46" s="16"/>
      <c r="AF46" s="17"/>
      <c r="AG46" s="18"/>
      <c r="AH46" s="169"/>
      <c r="AI46" s="169"/>
      <c r="AJ46" s="172"/>
      <c r="AK46" s="175"/>
      <c r="AL46" s="175"/>
      <c r="AM46" s="178"/>
      <c r="AN46" s="181"/>
      <c r="AO46" s="86"/>
    </row>
    <row r="47" spans="1:41" ht="22.8">
      <c r="B47" s="130" t="s">
        <v>77</v>
      </c>
      <c r="C47" s="22"/>
      <c r="D47" s="22"/>
      <c r="E47" s="22"/>
      <c r="F47" s="22"/>
      <c r="G47" s="22"/>
      <c r="H47" s="22"/>
      <c r="I47" s="22"/>
      <c r="J47" s="22"/>
      <c r="K47" s="22"/>
      <c r="W47" s="4"/>
      <c r="X47" s="9" t="s">
        <v>78</v>
      </c>
      <c r="Y47" s="22"/>
      <c r="Z47" s="22"/>
      <c r="AA47" s="22"/>
      <c r="AB47" s="22"/>
      <c r="AC47" s="22"/>
      <c r="AD47" s="22"/>
      <c r="AE47" s="22"/>
      <c r="AF47" s="22"/>
      <c r="AG47" s="22"/>
    </row>
    <row r="48" spans="1:41">
      <c r="A48" s="24" t="s">
        <v>0</v>
      </c>
      <c r="B48" s="25" t="s">
        <v>1</v>
      </c>
      <c r="C48" s="26"/>
      <c r="D48" s="27"/>
      <c r="E48" s="26"/>
      <c r="F48" s="26"/>
      <c r="G48" s="27"/>
      <c r="H48" s="26"/>
      <c r="I48" s="26" t="s">
        <v>2</v>
      </c>
      <c r="J48" s="27"/>
      <c r="K48" s="26"/>
      <c r="L48" s="28" t="s">
        <v>3</v>
      </c>
      <c r="M48" s="28" t="s">
        <v>4</v>
      </c>
      <c r="N48" s="28" t="s">
        <v>52</v>
      </c>
      <c r="O48" s="29" t="s">
        <v>13</v>
      </c>
      <c r="P48" s="30"/>
      <c r="Q48" s="31" t="s">
        <v>5</v>
      </c>
      <c r="R48" s="32" t="s">
        <v>6</v>
      </c>
      <c r="W48" s="24" t="s">
        <v>0</v>
      </c>
      <c r="X48" s="25" t="s">
        <v>1</v>
      </c>
      <c r="Y48" s="26"/>
      <c r="Z48" s="27"/>
      <c r="AA48" s="26"/>
      <c r="AB48" s="26"/>
      <c r="AC48" s="27"/>
      <c r="AD48" s="26"/>
      <c r="AE48" s="26" t="s">
        <v>2</v>
      </c>
      <c r="AF48" s="27"/>
      <c r="AG48" s="26"/>
      <c r="AH48" s="28" t="s">
        <v>3</v>
      </c>
      <c r="AI48" s="28" t="s">
        <v>4</v>
      </c>
      <c r="AJ48" s="28" t="s">
        <v>52</v>
      </c>
      <c r="AK48" s="29" t="s">
        <v>13</v>
      </c>
      <c r="AL48" s="30"/>
      <c r="AM48" s="31" t="s">
        <v>5</v>
      </c>
      <c r="AN48" s="32" t="s">
        <v>6</v>
      </c>
    </row>
    <row r="49" spans="1:40">
      <c r="A49" s="33" t="s">
        <v>7</v>
      </c>
      <c r="B49" s="34" t="s">
        <v>8</v>
      </c>
      <c r="C49" s="35"/>
      <c r="D49" s="36"/>
      <c r="E49" s="35"/>
      <c r="F49" s="35"/>
      <c r="G49" s="36"/>
      <c r="H49" s="35"/>
      <c r="I49" s="35" t="s">
        <v>9</v>
      </c>
      <c r="J49" s="36"/>
      <c r="K49" s="35"/>
      <c r="L49" s="28" t="s">
        <v>10</v>
      </c>
      <c r="M49" s="28" t="s">
        <v>11</v>
      </c>
      <c r="N49" s="28" t="s">
        <v>53</v>
      </c>
      <c r="O49" s="33" t="s">
        <v>14</v>
      </c>
      <c r="P49" s="33" t="s">
        <v>15</v>
      </c>
      <c r="Q49" s="37" t="s">
        <v>12</v>
      </c>
      <c r="R49" s="32" t="s">
        <v>7</v>
      </c>
      <c r="W49" s="33" t="s">
        <v>7</v>
      </c>
      <c r="X49" s="34" t="s">
        <v>8</v>
      </c>
      <c r="Y49" s="35"/>
      <c r="Z49" s="36"/>
      <c r="AA49" s="35"/>
      <c r="AB49" s="35"/>
      <c r="AC49" s="36"/>
      <c r="AD49" s="35"/>
      <c r="AE49" s="35" t="s">
        <v>9</v>
      </c>
      <c r="AF49" s="36"/>
      <c r="AG49" s="35"/>
      <c r="AH49" s="28" t="s">
        <v>10</v>
      </c>
      <c r="AI49" s="28" t="s">
        <v>11</v>
      </c>
      <c r="AJ49" s="28" t="s">
        <v>53</v>
      </c>
      <c r="AK49" s="33" t="s">
        <v>14</v>
      </c>
      <c r="AL49" s="33" t="s">
        <v>15</v>
      </c>
      <c r="AM49" s="37" t="s">
        <v>12</v>
      </c>
      <c r="AN49" s="32" t="s">
        <v>7</v>
      </c>
    </row>
    <row r="50" spans="1:40" ht="15.75" customHeight="1">
      <c r="A50" s="196"/>
      <c r="B50" s="183" t="s">
        <v>133</v>
      </c>
      <c r="C50" s="10">
        <v>6</v>
      </c>
      <c r="D50" s="11" t="s">
        <v>197</v>
      </c>
      <c r="E50" s="12">
        <v>3</v>
      </c>
      <c r="F50" s="10">
        <v>6</v>
      </c>
      <c r="G50" s="11" t="s">
        <v>197</v>
      </c>
      <c r="H50" s="12">
        <v>5</v>
      </c>
      <c r="I50" s="10">
        <v>6</v>
      </c>
      <c r="J50" s="11" t="s">
        <v>197</v>
      </c>
      <c r="K50" s="12">
        <v>4</v>
      </c>
      <c r="L50" s="167">
        <v>3</v>
      </c>
      <c r="M50" s="167">
        <v>0</v>
      </c>
      <c r="N50" s="170"/>
      <c r="O50" s="173"/>
      <c r="P50" s="173"/>
      <c r="Q50" s="176">
        <v>3</v>
      </c>
      <c r="R50" s="184">
        <v>1</v>
      </c>
      <c r="W50" s="196"/>
      <c r="X50" s="183" t="s">
        <v>149</v>
      </c>
      <c r="Y50" s="10">
        <v>6</v>
      </c>
      <c r="Z50" s="11" t="s">
        <v>197</v>
      </c>
      <c r="AA50" s="12">
        <v>0</v>
      </c>
      <c r="AB50" s="10">
        <v>3</v>
      </c>
      <c r="AC50" s="11" t="s">
        <v>197</v>
      </c>
      <c r="AD50" s="12">
        <v>6</v>
      </c>
      <c r="AE50" s="10">
        <v>6</v>
      </c>
      <c r="AF50" s="11" t="s">
        <v>197</v>
      </c>
      <c r="AG50" s="12">
        <v>2</v>
      </c>
      <c r="AH50" s="167">
        <v>2</v>
      </c>
      <c r="AI50" s="167">
        <v>1</v>
      </c>
      <c r="AJ50" s="170"/>
      <c r="AK50" s="173">
        <v>15</v>
      </c>
      <c r="AL50" s="173">
        <v>8</v>
      </c>
      <c r="AM50" s="176">
        <v>2</v>
      </c>
      <c r="AN50" s="184">
        <v>1</v>
      </c>
    </row>
    <row r="51" spans="1:40" ht="15.75" customHeight="1">
      <c r="A51" s="197"/>
      <c r="B51" s="183"/>
      <c r="C51" s="13"/>
      <c r="D51" s="14"/>
      <c r="E51" s="15"/>
      <c r="F51" s="13"/>
      <c r="G51" s="14"/>
      <c r="H51" s="15"/>
      <c r="I51" s="13"/>
      <c r="J51" s="14"/>
      <c r="K51" s="15"/>
      <c r="L51" s="168"/>
      <c r="M51" s="168"/>
      <c r="N51" s="171"/>
      <c r="O51" s="174"/>
      <c r="P51" s="174"/>
      <c r="Q51" s="177"/>
      <c r="R51" s="185"/>
      <c r="W51" s="197"/>
      <c r="X51" s="183"/>
      <c r="Y51" s="13"/>
      <c r="Z51" s="14"/>
      <c r="AA51" s="15"/>
      <c r="AB51" s="13"/>
      <c r="AC51" s="14"/>
      <c r="AD51" s="15"/>
      <c r="AE51" s="13"/>
      <c r="AF51" s="14"/>
      <c r="AG51" s="15"/>
      <c r="AH51" s="168"/>
      <c r="AI51" s="168"/>
      <c r="AJ51" s="171"/>
      <c r="AK51" s="174"/>
      <c r="AL51" s="174"/>
      <c r="AM51" s="177"/>
      <c r="AN51" s="185"/>
    </row>
    <row r="52" spans="1:40" ht="15.75" customHeight="1">
      <c r="A52" s="198"/>
      <c r="B52" s="183"/>
      <c r="C52" s="16"/>
      <c r="D52" s="17"/>
      <c r="E52" s="18"/>
      <c r="F52" s="16"/>
      <c r="G52" s="17"/>
      <c r="H52" s="18"/>
      <c r="I52" s="16"/>
      <c r="J52" s="17"/>
      <c r="K52" s="18"/>
      <c r="L52" s="169"/>
      <c r="M52" s="169"/>
      <c r="N52" s="172"/>
      <c r="O52" s="175"/>
      <c r="P52" s="175"/>
      <c r="Q52" s="178"/>
      <c r="R52" s="186"/>
      <c r="W52" s="198"/>
      <c r="X52" s="183"/>
      <c r="Y52" s="16"/>
      <c r="Z52" s="17"/>
      <c r="AA52" s="18"/>
      <c r="AB52" s="16"/>
      <c r="AC52" s="17"/>
      <c r="AD52" s="18"/>
      <c r="AE52" s="16"/>
      <c r="AF52" s="17"/>
      <c r="AG52" s="18"/>
      <c r="AH52" s="169"/>
      <c r="AI52" s="169"/>
      <c r="AJ52" s="172"/>
      <c r="AK52" s="175"/>
      <c r="AL52" s="175"/>
      <c r="AM52" s="178"/>
      <c r="AN52" s="186"/>
    </row>
    <row r="53" spans="1:40" ht="15.75" customHeight="1">
      <c r="A53" s="187"/>
      <c r="B53" s="183" t="s">
        <v>134</v>
      </c>
      <c r="C53" s="10">
        <v>6</v>
      </c>
      <c r="D53" s="11" t="s">
        <v>197</v>
      </c>
      <c r="E53" s="12">
        <v>3</v>
      </c>
      <c r="F53" s="10">
        <v>5</v>
      </c>
      <c r="G53" s="11" t="s">
        <v>197</v>
      </c>
      <c r="H53" s="12">
        <v>6</v>
      </c>
      <c r="I53" s="10">
        <v>4</v>
      </c>
      <c r="J53" s="11" t="s">
        <v>197</v>
      </c>
      <c r="K53" s="12">
        <v>6</v>
      </c>
      <c r="L53" s="167">
        <v>1</v>
      </c>
      <c r="M53" s="167">
        <v>2</v>
      </c>
      <c r="N53" s="193"/>
      <c r="O53" s="173">
        <v>15</v>
      </c>
      <c r="P53" s="173">
        <v>15</v>
      </c>
      <c r="Q53" s="176">
        <v>1</v>
      </c>
      <c r="R53" s="184">
        <v>2</v>
      </c>
      <c r="W53" s="187"/>
      <c r="X53" s="183" t="s">
        <v>150</v>
      </c>
      <c r="Y53" s="10">
        <v>6</v>
      </c>
      <c r="Z53" s="11" t="s">
        <v>197</v>
      </c>
      <c r="AA53" s="12">
        <v>0</v>
      </c>
      <c r="AB53" s="10">
        <v>6</v>
      </c>
      <c r="AC53" s="11" t="s">
        <v>197</v>
      </c>
      <c r="AD53" s="12">
        <v>3</v>
      </c>
      <c r="AE53" s="10">
        <v>2</v>
      </c>
      <c r="AF53" s="11" t="s">
        <v>197</v>
      </c>
      <c r="AG53" s="12">
        <v>6</v>
      </c>
      <c r="AH53" s="167">
        <v>2</v>
      </c>
      <c r="AI53" s="167">
        <v>1</v>
      </c>
      <c r="AJ53" s="193"/>
      <c r="AK53" s="173">
        <v>14</v>
      </c>
      <c r="AL53" s="173">
        <v>9</v>
      </c>
      <c r="AM53" s="176">
        <v>2</v>
      </c>
      <c r="AN53" s="184">
        <v>2</v>
      </c>
    </row>
    <row r="54" spans="1:40" ht="15.75" customHeight="1">
      <c r="A54" s="188"/>
      <c r="B54" s="183"/>
      <c r="C54" s="13"/>
      <c r="D54" s="14"/>
      <c r="E54" s="15"/>
      <c r="F54" s="13"/>
      <c r="G54" s="14"/>
      <c r="H54" s="15"/>
      <c r="I54" s="13"/>
      <c r="J54" s="14"/>
      <c r="K54" s="15"/>
      <c r="L54" s="168"/>
      <c r="M54" s="168"/>
      <c r="N54" s="194"/>
      <c r="O54" s="174"/>
      <c r="P54" s="174"/>
      <c r="Q54" s="177"/>
      <c r="R54" s="185"/>
      <c r="W54" s="188"/>
      <c r="X54" s="183"/>
      <c r="Y54" s="13"/>
      <c r="Z54" s="14"/>
      <c r="AA54" s="15"/>
      <c r="AB54" s="13"/>
      <c r="AC54" s="14"/>
      <c r="AD54" s="15"/>
      <c r="AE54" s="13"/>
      <c r="AF54" s="14"/>
      <c r="AG54" s="15"/>
      <c r="AH54" s="168"/>
      <c r="AI54" s="168"/>
      <c r="AJ54" s="194"/>
      <c r="AK54" s="174"/>
      <c r="AL54" s="174"/>
      <c r="AM54" s="177"/>
      <c r="AN54" s="185"/>
    </row>
    <row r="55" spans="1:40" ht="15.75" customHeight="1">
      <c r="A55" s="189"/>
      <c r="B55" s="183"/>
      <c r="C55" s="16"/>
      <c r="D55" s="17"/>
      <c r="E55" s="18"/>
      <c r="F55" s="16"/>
      <c r="G55" s="17"/>
      <c r="H55" s="18"/>
      <c r="I55" s="16"/>
      <c r="J55" s="17"/>
      <c r="K55" s="18"/>
      <c r="L55" s="169"/>
      <c r="M55" s="169"/>
      <c r="N55" s="195"/>
      <c r="O55" s="175"/>
      <c r="P55" s="175"/>
      <c r="Q55" s="178"/>
      <c r="R55" s="186"/>
      <c r="W55" s="189"/>
      <c r="X55" s="183"/>
      <c r="Y55" s="16"/>
      <c r="Z55" s="17"/>
      <c r="AA55" s="18"/>
      <c r="AB55" s="16"/>
      <c r="AC55" s="17"/>
      <c r="AD55" s="18"/>
      <c r="AE55" s="16"/>
      <c r="AF55" s="17"/>
      <c r="AG55" s="18"/>
      <c r="AH55" s="169"/>
      <c r="AI55" s="169"/>
      <c r="AJ55" s="195"/>
      <c r="AK55" s="175"/>
      <c r="AL55" s="175"/>
      <c r="AM55" s="178"/>
      <c r="AN55" s="186"/>
    </row>
    <row r="56" spans="1:40" ht="15.75" customHeight="1">
      <c r="A56" s="187"/>
      <c r="B56" s="190" t="s">
        <v>135</v>
      </c>
      <c r="C56" s="10">
        <v>3</v>
      </c>
      <c r="D56" s="11" t="s">
        <v>197</v>
      </c>
      <c r="E56" s="12">
        <v>6</v>
      </c>
      <c r="F56" s="10">
        <v>6</v>
      </c>
      <c r="G56" s="11" t="s">
        <v>197</v>
      </c>
      <c r="H56" s="12">
        <v>5</v>
      </c>
      <c r="I56" s="10">
        <v>4</v>
      </c>
      <c r="J56" s="11" t="s">
        <v>197</v>
      </c>
      <c r="K56" s="12">
        <v>6</v>
      </c>
      <c r="L56" s="167">
        <v>1</v>
      </c>
      <c r="M56" s="167">
        <v>2</v>
      </c>
      <c r="N56" s="170"/>
      <c r="O56" s="173">
        <v>13</v>
      </c>
      <c r="P56" s="173">
        <v>17</v>
      </c>
      <c r="Q56" s="176">
        <v>1</v>
      </c>
      <c r="R56" s="179">
        <v>4</v>
      </c>
      <c r="W56" s="187"/>
      <c r="X56" s="190" t="s">
        <v>151</v>
      </c>
      <c r="Y56" s="10">
        <v>0</v>
      </c>
      <c r="Z56" s="11" t="s">
        <v>197</v>
      </c>
      <c r="AA56" s="12">
        <v>6</v>
      </c>
      <c r="AB56" s="10">
        <v>3</v>
      </c>
      <c r="AC56" s="11" t="s">
        <v>197</v>
      </c>
      <c r="AD56" s="12">
        <v>6</v>
      </c>
      <c r="AE56" s="10">
        <v>2</v>
      </c>
      <c r="AF56" s="11" t="s">
        <v>197</v>
      </c>
      <c r="AG56" s="12">
        <v>6</v>
      </c>
      <c r="AH56" s="167">
        <v>2</v>
      </c>
      <c r="AI56" s="167">
        <v>1</v>
      </c>
      <c r="AJ56" s="170"/>
      <c r="AK56" s="173">
        <v>12</v>
      </c>
      <c r="AL56" s="173">
        <v>11</v>
      </c>
      <c r="AM56" s="176">
        <v>2</v>
      </c>
      <c r="AN56" s="179">
        <v>3</v>
      </c>
    </row>
    <row r="57" spans="1:40" ht="15.75" customHeight="1">
      <c r="A57" s="188"/>
      <c r="B57" s="191"/>
      <c r="C57" s="13"/>
      <c r="D57" s="14"/>
      <c r="E57" s="15"/>
      <c r="F57" s="13"/>
      <c r="G57" s="14"/>
      <c r="H57" s="15"/>
      <c r="I57" s="13"/>
      <c r="J57" s="14"/>
      <c r="K57" s="15"/>
      <c r="L57" s="168"/>
      <c r="M57" s="168"/>
      <c r="N57" s="171"/>
      <c r="O57" s="174"/>
      <c r="P57" s="174"/>
      <c r="Q57" s="177"/>
      <c r="R57" s="180"/>
      <c r="W57" s="188"/>
      <c r="X57" s="191"/>
      <c r="Y57" s="13"/>
      <c r="Z57" s="14"/>
      <c r="AA57" s="15"/>
      <c r="AB57" s="13"/>
      <c r="AC57" s="14"/>
      <c r="AD57" s="15"/>
      <c r="AE57" s="13"/>
      <c r="AF57" s="14"/>
      <c r="AG57" s="15"/>
      <c r="AH57" s="168"/>
      <c r="AI57" s="168"/>
      <c r="AJ57" s="171"/>
      <c r="AK57" s="174"/>
      <c r="AL57" s="174"/>
      <c r="AM57" s="177"/>
      <c r="AN57" s="180"/>
    </row>
    <row r="58" spans="1:40" ht="15.75" customHeight="1">
      <c r="A58" s="189"/>
      <c r="B58" s="192"/>
      <c r="C58" s="16"/>
      <c r="D58" s="17"/>
      <c r="E58" s="18"/>
      <c r="F58" s="16"/>
      <c r="G58" s="17"/>
      <c r="H58" s="18"/>
      <c r="I58" s="16"/>
      <c r="J58" s="17"/>
      <c r="K58" s="18"/>
      <c r="L58" s="169"/>
      <c r="M58" s="169"/>
      <c r="N58" s="172"/>
      <c r="O58" s="175"/>
      <c r="P58" s="175"/>
      <c r="Q58" s="178"/>
      <c r="R58" s="181"/>
      <c r="W58" s="189"/>
      <c r="X58" s="192"/>
      <c r="Y58" s="16"/>
      <c r="Z58" s="17"/>
      <c r="AA58" s="18"/>
      <c r="AB58" s="16"/>
      <c r="AC58" s="17"/>
      <c r="AD58" s="18"/>
      <c r="AE58" s="16"/>
      <c r="AF58" s="17"/>
      <c r="AG58" s="18"/>
      <c r="AH58" s="169"/>
      <c r="AI58" s="169"/>
      <c r="AJ58" s="172"/>
      <c r="AK58" s="175"/>
      <c r="AL58" s="175"/>
      <c r="AM58" s="178"/>
      <c r="AN58" s="181"/>
    </row>
    <row r="59" spans="1:40" ht="15.75" customHeight="1">
      <c r="A59" s="182"/>
      <c r="B59" s="183" t="s">
        <v>136</v>
      </c>
      <c r="C59" s="10">
        <v>3</v>
      </c>
      <c r="D59" s="11" t="s">
        <v>197</v>
      </c>
      <c r="E59" s="12">
        <v>6</v>
      </c>
      <c r="F59" s="10">
        <v>5</v>
      </c>
      <c r="G59" s="11" t="s">
        <v>197</v>
      </c>
      <c r="H59" s="12">
        <v>6</v>
      </c>
      <c r="I59" s="10">
        <v>6</v>
      </c>
      <c r="J59" s="11" t="s">
        <v>197</v>
      </c>
      <c r="K59" s="12">
        <v>4</v>
      </c>
      <c r="L59" s="167">
        <v>1</v>
      </c>
      <c r="M59" s="167">
        <v>2</v>
      </c>
      <c r="N59" s="170"/>
      <c r="O59" s="173">
        <v>14</v>
      </c>
      <c r="P59" s="173">
        <v>16</v>
      </c>
      <c r="Q59" s="176">
        <v>1</v>
      </c>
      <c r="R59" s="179">
        <v>3</v>
      </c>
      <c r="W59" s="182"/>
      <c r="X59" s="183" t="s">
        <v>152</v>
      </c>
      <c r="Y59" s="10">
        <v>0</v>
      </c>
      <c r="Z59" s="11" t="s">
        <v>197</v>
      </c>
      <c r="AA59" s="12">
        <v>6</v>
      </c>
      <c r="AB59" s="10">
        <v>6</v>
      </c>
      <c r="AC59" s="11" t="s">
        <v>197</v>
      </c>
      <c r="AD59" s="12">
        <v>3</v>
      </c>
      <c r="AE59" s="10">
        <v>6</v>
      </c>
      <c r="AF59" s="11" t="s">
        <v>197</v>
      </c>
      <c r="AG59" s="12">
        <v>2</v>
      </c>
      <c r="AH59" s="167">
        <v>0</v>
      </c>
      <c r="AI59" s="167">
        <v>3</v>
      </c>
      <c r="AJ59" s="170"/>
      <c r="AK59" s="173"/>
      <c r="AL59" s="173"/>
      <c r="AM59" s="176">
        <v>0</v>
      </c>
      <c r="AN59" s="179">
        <v>4</v>
      </c>
    </row>
    <row r="60" spans="1:40" ht="15.75" customHeight="1">
      <c r="A60" s="182"/>
      <c r="B60" s="183"/>
      <c r="C60" s="13"/>
      <c r="D60" s="14"/>
      <c r="E60" s="15"/>
      <c r="F60" s="13"/>
      <c r="G60" s="14"/>
      <c r="H60" s="15"/>
      <c r="I60" s="13"/>
      <c r="J60" s="14"/>
      <c r="K60" s="15"/>
      <c r="L60" s="168"/>
      <c r="M60" s="168"/>
      <c r="N60" s="171"/>
      <c r="O60" s="174"/>
      <c r="P60" s="174"/>
      <c r="Q60" s="177"/>
      <c r="R60" s="180"/>
      <c r="W60" s="182"/>
      <c r="X60" s="183"/>
      <c r="Y60" s="13"/>
      <c r="Z60" s="14"/>
      <c r="AA60" s="15"/>
      <c r="AB60" s="13"/>
      <c r="AC60" s="14"/>
      <c r="AD60" s="15"/>
      <c r="AE60" s="13"/>
      <c r="AF60" s="14"/>
      <c r="AG60" s="15"/>
      <c r="AH60" s="168"/>
      <c r="AI60" s="168"/>
      <c r="AJ60" s="171"/>
      <c r="AK60" s="174"/>
      <c r="AL60" s="174"/>
      <c r="AM60" s="177"/>
      <c r="AN60" s="180"/>
    </row>
    <row r="61" spans="1:40" ht="15.75" customHeight="1">
      <c r="A61" s="182"/>
      <c r="B61" s="183"/>
      <c r="C61" s="16"/>
      <c r="D61" s="17"/>
      <c r="E61" s="18"/>
      <c r="F61" s="16"/>
      <c r="G61" s="17"/>
      <c r="H61" s="18"/>
      <c r="I61" s="16"/>
      <c r="J61" s="17"/>
      <c r="K61" s="18"/>
      <c r="L61" s="169"/>
      <c r="M61" s="169"/>
      <c r="N61" s="172"/>
      <c r="O61" s="175"/>
      <c r="P61" s="175"/>
      <c r="Q61" s="178"/>
      <c r="R61" s="181"/>
      <c r="W61" s="182"/>
      <c r="X61" s="183"/>
      <c r="Y61" s="16"/>
      <c r="Z61" s="17"/>
      <c r="AA61" s="18"/>
      <c r="AB61" s="16"/>
      <c r="AC61" s="17"/>
      <c r="AD61" s="18"/>
      <c r="AE61" s="16"/>
      <c r="AF61" s="17"/>
      <c r="AG61" s="18"/>
      <c r="AH61" s="169"/>
      <c r="AI61" s="169"/>
      <c r="AJ61" s="172"/>
      <c r="AK61" s="175"/>
      <c r="AL61" s="175"/>
      <c r="AM61" s="178"/>
      <c r="AN61" s="181"/>
    </row>
    <row r="62" spans="1:40">
      <c r="B62" s="151" t="s">
        <v>120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</sheetData>
  <mergeCells count="289">
    <mergeCell ref="AN56:AN58"/>
    <mergeCell ref="W59:W61"/>
    <mergeCell ref="X59:X61"/>
    <mergeCell ref="AH59:AH61"/>
    <mergeCell ref="AI59:AI61"/>
    <mergeCell ref="AJ59:AJ61"/>
    <mergeCell ref="AK59:AK61"/>
    <mergeCell ref="AL59:AL61"/>
    <mergeCell ref="AM59:AM61"/>
    <mergeCell ref="AN59:AN61"/>
    <mergeCell ref="AM53:AM55"/>
    <mergeCell ref="AN53:AN55"/>
    <mergeCell ref="W56:W58"/>
    <mergeCell ref="X56:X58"/>
    <mergeCell ref="AH56:AH58"/>
    <mergeCell ref="AI56:AI58"/>
    <mergeCell ref="AJ56:AJ58"/>
    <mergeCell ref="AK56:AK58"/>
    <mergeCell ref="AL56:AL58"/>
    <mergeCell ref="AM56:AM58"/>
    <mergeCell ref="AL50:AL52"/>
    <mergeCell ref="AM50:AM52"/>
    <mergeCell ref="AN50:AN52"/>
    <mergeCell ref="W53:W55"/>
    <mergeCell ref="X53:X55"/>
    <mergeCell ref="AH53:AH55"/>
    <mergeCell ref="AI53:AI55"/>
    <mergeCell ref="AJ53:AJ55"/>
    <mergeCell ref="AK53:AK55"/>
    <mergeCell ref="AL53:AL55"/>
    <mergeCell ref="W50:W52"/>
    <mergeCell ref="X50:X52"/>
    <mergeCell ref="AH50:AH52"/>
    <mergeCell ref="AI50:AI52"/>
    <mergeCell ref="AJ50:AJ52"/>
    <mergeCell ref="AK50:AK52"/>
    <mergeCell ref="R56:R58"/>
    <mergeCell ref="A59:A61"/>
    <mergeCell ref="B59:B61"/>
    <mergeCell ref="L59:L61"/>
    <mergeCell ref="M59:M61"/>
    <mergeCell ref="N59:N61"/>
    <mergeCell ref="O59:O61"/>
    <mergeCell ref="P59:P61"/>
    <mergeCell ref="Q59:Q61"/>
    <mergeCell ref="R59:R61"/>
    <mergeCell ref="Q53:Q55"/>
    <mergeCell ref="R53:R55"/>
    <mergeCell ref="A56:A58"/>
    <mergeCell ref="B56:B58"/>
    <mergeCell ref="L56:L58"/>
    <mergeCell ref="M56:M58"/>
    <mergeCell ref="N56:N58"/>
    <mergeCell ref="O56:O58"/>
    <mergeCell ref="P56:P58"/>
    <mergeCell ref="Q56:Q58"/>
    <mergeCell ref="P50:P52"/>
    <mergeCell ref="Q50:Q52"/>
    <mergeCell ref="R50:R52"/>
    <mergeCell ref="A53:A55"/>
    <mergeCell ref="B53:B55"/>
    <mergeCell ref="L53:L55"/>
    <mergeCell ref="M53:M55"/>
    <mergeCell ref="N53:N55"/>
    <mergeCell ref="O53:O55"/>
    <mergeCell ref="P53:P55"/>
    <mergeCell ref="A50:A52"/>
    <mergeCell ref="B50:B52"/>
    <mergeCell ref="L50:L52"/>
    <mergeCell ref="M50:M52"/>
    <mergeCell ref="N50:N52"/>
    <mergeCell ref="O50:O52"/>
    <mergeCell ref="Q29:Q31"/>
    <mergeCell ref="R29:R31"/>
    <mergeCell ref="Q26:Q28"/>
    <mergeCell ref="R26:R28"/>
    <mergeCell ref="P29:P31"/>
    <mergeCell ref="A29:A31"/>
    <mergeCell ref="B29:B31"/>
    <mergeCell ref="L29:L31"/>
    <mergeCell ref="M29:M31"/>
    <mergeCell ref="N29:N31"/>
    <mergeCell ref="O29:O31"/>
    <mergeCell ref="Q23:Q25"/>
    <mergeCell ref="R23:R25"/>
    <mergeCell ref="A26:A28"/>
    <mergeCell ref="B26:B28"/>
    <mergeCell ref="L26:L28"/>
    <mergeCell ref="M26:M28"/>
    <mergeCell ref="N26:N28"/>
    <mergeCell ref="O26:O28"/>
    <mergeCell ref="P26:P28"/>
    <mergeCell ref="P20:P22"/>
    <mergeCell ref="Q20:Q22"/>
    <mergeCell ref="R20:R22"/>
    <mergeCell ref="A23:A25"/>
    <mergeCell ref="B23:B25"/>
    <mergeCell ref="L23:L25"/>
    <mergeCell ref="M23:M25"/>
    <mergeCell ref="N23:N25"/>
    <mergeCell ref="O23:O25"/>
    <mergeCell ref="P23:P25"/>
    <mergeCell ref="A20:A22"/>
    <mergeCell ref="B20:B22"/>
    <mergeCell ref="L20:L22"/>
    <mergeCell ref="M20:M22"/>
    <mergeCell ref="N20:N22"/>
    <mergeCell ref="O20:O22"/>
    <mergeCell ref="R11:R13"/>
    <mergeCell ref="A14:A16"/>
    <mergeCell ref="B14:B16"/>
    <mergeCell ref="L14:L16"/>
    <mergeCell ref="M14:M16"/>
    <mergeCell ref="N14:N16"/>
    <mergeCell ref="O14:O16"/>
    <mergeCell ref="P14:P16"/>
    <mergeCell ref="Q14:Q16"/>
    <mergeCell ref="R14:R16"/>
    <mergeCell ref="Q8:Q10"/>
    <mergeCell ref="R8:R10"/>
    <mergeCell ref="A11:A13"/>
    <mergeCell ref="B11:B13"/>
    <mergeCell ref="L11:L13"/>
    <mergeCell ref="M11:M13"/>
    <mergeCell ref="N11:N13"/>
    <mergeCell ref="O11:O13"/>
    <mergeCell ref="P11:P13"/>
    <mergeCell ref="Q11:Q13"/>
    <mergeCell ref="P5:P7"/>
    <mergeCell ref="Q5:Q7"/>
    <mergeCell ref="R5:R7"/>
    <mergeCell ref="A8:A10"/>
    <mergeCell ref="B8:B10"/>
    <mergeCell ref="L8:L10"/>
    <mergeCell ref="M8:M10"/>
    <mergeCell ref="N8:N10"/>
    <mergeCell ref="O8:O10"/>
    <mergeCell ref="P8:P10"/>
    <mergeCell ref="A5:A7"/>
    <mergeCell ref="B5:B7"/>
    <mergeCell ref="L5:L7"/>
    <mergeCell ref="M5:M7"/>
    <mergeCell ref="N5:N7"/>
    <mergeCell ref="O5:O7"/>
    <mergeCell ref="W5:W7"/>
    <mergeCell ref="X5:X7"/>
    <mergeCell ref="AH5:AH7"/>
    <mergeCell ref="AI5:AI7"/>
    <mergeCell ref="AJ5:AJ7"/>
    <mergeCell ref="AK5:AK7"/>
    <mergeCell ref="AL5:AL7"/>
    <mergeCell ref="AM5:AM7"/>
    <mergeCell ref="AN5:AN7"/>
    <mergeCell ref="W8:W10"/>
    <mergeCell ref="X8:X10"/>
    <mergeCell ref="AH8:AH10"/>
    <mergeCell ref="AI8:AI10"/>
    <mergeCell ref="AJ8:AJ10"/>
    <mergeCell ref="AK8:AK10"/>
    <mergeCell ref="AL8:AL10"/>
    <mergeCell ref="AM8:AM10"/>
    <mergeCell ref="AN8:AN10"/>
    <mergeCell ref="W11:W13"/>
    <mergeCell ref="X11:X13"/>
    <mergeCell ref="AH11:AH13"/>
    <mergeCell ref="AI11:AI13"/>
    <mergeCell ref="AJ11:AJ13"/>
    <mergeCell ref="AK11:AK13"/>
    <mergeCell ref="AL11:AL13"/>
    <mergeCell ref="AM11:AM13"/>
    <mergeCell ref="AN11:AN13"/>
    <mergeCell ref="W14:W16"/>
    <mergeCell ref="X14:X16"/>
    <mergeCell ref="AH14:AH16"/>
    <mergeCell ref="AI14:AI16"/>
    <mergeCell ref="AJ14:AJ16"/>
    <mergeCell ref="AK14:AK16"/>
    <mergeCell ref="AL14:AL16"/>
    <mergeCell ref="AM14:AM16"/>
    <mergeCell ref="AN14:AN16"/>
    <mergeCell ref="AL23:AL25"/>
    <mergeCell ref="W20:W22"/>
    <mergeCell ref="X20:X22"/>
    <mergeCell ref="AH20:AH22"/>
    <mergeCell ref="AI20:AI22"/>
    <mergeCell ref="AJ20:AJ22"/>
    <mergeCell ref="AK20:AK22"/>
    <mergeCell ref="AM26:AM28"/>
    <mergeCell ref="AL20:AL22"/>
    <mergeCell ref="AM20:AM22"/>
    <mergeCell ref="AN20:AN22"/>
    <mergeCell ref="W23:W25"/>
    <mergeCell ref="X23:X25"/>
    <mergeCell ref="AH23:AH25"/>
    <mergeCell ref="AI23:AI25"/>
    <mergeCell ref="AJ23:AJ25"/>
    <mergeCell ref="AK23:AK25"/>
    <mergeCell ref="AN29:AN31"/>
    <mergeCell ref="AM23:AM25"/>
    <mergeCell ref="AN23:AN25"/>
    <mergeCell ref="W26:W28"/>
    <mergeCell ref="X26:X28"/>
    <mergeCell ref="AH26:AH28"/>
    <mergeCell ref="AI26:AI28"/>
    <mergeCell ref="AJ26:AJ28"/>
    <mergeCell ref="AK26:AK28"/>
    <mergeCell ref="AL26:AL28"/>
    <mergeCell ref="M1:R1"/>
    <mergeCell ref="AN26:AN28"/>
    <mergeCell ref="W29:W31"/>
    <mergeCell ref="X29:X31"/>
    <mergeCell ref="AH29:AH31"/>
    <mergeCell ref="AI29:AI31"/>
    <mergeCell ref="AJ29:AJ31"/>
    <mergeCell ref="AK29:AK31"/>
    <mergeCell ref="AL29:AL31"/>
    <mergeCell ref="AM29:AM31"/>
    <mergeCell ref="A35:A37"/>
    <mergeCell ref="B35:B37"/>
    <mergeCell ref="L35:L37"/>
    <mergeCell ref="M35:M37"/>
    <mergeCell ref="N35:N37"/>
    <mergeCell ref="O35:O37"/>
    <mergeCell ref="P35:P37"/>
    <mergeCell ref="Q35:Q37"/>
    <mergeCell ref="R35:R37"/>
    <mergeCell ref="W35:W37"/>
    <mergeCell ref="X35:X37"/>
    <mergeCell ref="AH35:AH37"/>
    <mergeCell ref="AI35:AI37"/>
    <mergeCell ref="AJ35:AJ37"/>
    <mergeCell ref="AK35:AK37"/>
    <mergeCell ref="AL35:AL37"/>
    <mergeCell ref="AM35:AM37"/>
    <mergeCell ref="AN35:AN37"/>
    <mergeCell ref="A38:A40"/>
    <mergeCell ref="B38:B40"/>
    <mergeCell ref="L38:L40"/>
    <mergeCell ref="M38:M40"/>
    <mergeCell ref="N38:N40"/>
    <mergeCell ref="O38:O40"/>
    <mergeCell ref="P38:P40"/>
    <mergeCell ref="Q38:Q40"/>
    <mergeCell ref="R38:R40"/>
    <mergeCell ref="W38:W40"/>
    <mergeCell ref="X38:X40"/>
    <mergeCell ref="AH38:AH40"/>
    <mergeCell ref="AI38:AI40"/>
    <mergeCell ref="AJ38:AJ40"/>
    <mergeCell ref="AK38:AK40"/>
    <mergeCell ref="AL38:AL40"/>
    <mergeCell ref="AM38:AM40"/>
    <mergeCell ref="AN38:AN40"/>
    <mergeCell ref="A41:A43"/>
    <mergeCell ref="B41:B43"/>
    <mergeCell ref="L41:L43"/>
    <mergeCell ref="M41:M43"/>
    <mergeCell ref="N41:N43"/>
    <mergeCell ref="O41:O43"/>
    <mergeCell ref="P41:P43"/>
    <mergeCell ref="Q41:Q43"/>
    <mergeCell ref="R41:R43"/>
    <mergeCell ref="W41:W43"/>
    <mergeCell ref="X41:X43"/>
    <mergeCell ref="AH41:AH43"/>
    <mergeCell ref="AI41:AI43"/>
    <mergeCell ref="AJ41:AJ43"/>
    <mergeCell ref="AK41:AK43"/>
    <mergeCell ref="AL41:AL43"/>
    <mergeCell ref="AM41:AM43"/>
    <mergeCell ref="AN41:AN43"/>
    <mergeCell ref="A44:A46"/>
    <mergeCell ref="B44:B46"/>
    <mergeCell ref="L44:L46"/>
    <mergeCell ref="M44:M46"/>
    <mergeCell ref="N44:N46"/>
    <mergeCell ref="O44:O46"/>
    <mergeCell ref="P44:P46"/>
    <mergeCell ref="Q44:Q46"/>
    <mergeCell ref="R44:R46"/>
    <mergeCell ref="W44:W46"/>
    <mergeCell ref="X44:X46"/>
    <mergeCell ref="AH44:AH46"/>
    <mergeCell ref="AI44:AI46"/>
    <mergeCell ref="AJ44:AJ46"/>
    <mergeCell ref="AK44:AK46"/>
    <mergeCell ref="AL44:AL46"/>
    <mergeCell ref="AM44:AM46"/>
    <mergeCell ref="AN44:AN46"/>
  </mergeCells>
  <pageMargins left="0.19685039370078741" right="0.19685039370078741" top="0.22" bottom="0.31496062992125984" header="0.35433070866141736" footer="0.15748031496062992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showGridLines="0" topLeftCell="A43" zoomScale="76" zoomScaleNormal="76" workbookViewId="0">
      <selection activeCell="AJ64" sqref="AJ64"/>
    </sheetView>
  </sheetViews>
  <sheetFormatPr defaultColWidth="9.109375" defaultRowHeight="13.2"/>
  <cols>
    <col min="1" max="1" width="6.44140625" style="4" customWidth="1"/>
    <col min="2" max="2" width="36.109375" style="3" customWidth="1"/>
    <col min="3" max="3" width="3.33203125" style="5" customWidth="1"/>
    <col min="4" max="4" width="3.33203125" style="6" customWidth="1"/>
    <col min="5" max="5" width="3.33203125" style="5" customWidth="1"/>
    <col min="6" max="6" width="3.109375" style="5" customWidth="1"/>
    <col min="7" max="7" width="3.33203125" style="6" customWidth="1"/>
    <col min="8" max="8" width="3.109375" style="5" customWidth="1"/>
    <col min="9" max="10" width="5.6640625" style="3" customWidth="1"/>
    <col min="11" max="11" width="6.6640625" style="3" customWidth="1"/>
    <col min="12" max="13" width="5.6640625" style="3" customWidth="1"/>
    <col min="14" max="15" width="7.6640625" style="3" customWidth="1"/>
    <col min="16" max="16" width="2" style="3" customWidth="1"/>
    <col min="17" max="19" width="9.109375" style="3" hidden="1" customWidth="1"/>
    <col min="20" max="20" width="6.88671875" style="3" customWidth="1"/>
    <col min="21" max="21" width="38.88671875" style="3" customWidth="1"/>
    <col min="22" max="27" width="3.109375" style="3" customWidth="1"/>
    <col min="28" max="29" width="5.5546875" style="3" customWidth="1"/>
    <col min="30" max="30" width="6.5546875" style="3" customWidth="1"/>
    <col min="31" max="32" width="5.5546875" style="3" customWidth="1"/>
    <col min="33" max="34" width="7.5546875" style="3" customWidth="1"/>
    <col min="35" max="16384" width="9.109375" style="3"/>
  </cols>
  <sheetData>
    <row r="1" spans="1:34" ht="42" customHeight="1">
      <c r="B1" s="7" t="s">
        <v>119</v>
      </c>
      <c r="C1" s="85"/>
      <c r="D1" s="85"/>
      <c r="E1" s="85"/>
      <c r="F1" s="85"/>
      <c r="G1" s="85"/>
      <c r="H1" s="85"/>
      <c r="I1" s="85"/>
      <c r="J1" s="199" t="s">
        <v>118</v>
      </c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34" ht="30" customHeight="1">
      <c r="A2" s="1"/>
      <c r="B2" s="130" t="s">
        <v>60</v>
      </c>
      <c r="C2" s="8"/>
      <c r="D2" s="8"/>
      <c r="E2" s="8"/>
      <c r="F2" s="8"/>
      <c r="G2" s="8"/>
      <c r="H2" s="8"/>
      <c r="I2" s="2"/>
      <c r="T2" s="1"/>
      <c r="U2" s="130" t="s">
        <v>61</v>
      </c>
      <c r="V2" s="8"/>
      <c r="W2" s="8"/>
      <c r="X2" s="8"/>
      <c r="Y2" s="8"/>
      <c r="Z2" s="8"/>
      <c r="AA2" s="8"/>
      <c r="AB2" s="2"/>
    </row>
    <row r="3" spans="1:34">
      <c r="A3" s="24" t="s">
        <v>0</v>
      </c>
      <c r="B3" s="25" t="s">
        <v>1</v>
      </c>
      <c r="C3" s="26"/>
      <c r="D3" s="27"/>
      <c r="E3" s="26"/>
      <c r="F3" s="26" t="s">
        <v>2</v>
      </c>
      <c r="G3" s="27"/>
      <c r="H3" s="26"/>
      <c r="I3" s="28" t="s">
        <v>3</v>
      </c>
      <c r="J3" s="28" t="s">
        <v>4</v>
      </c>
      <c r="K3" s="28" t="s">
        <v>52</v>
      </c>
      <c r="L3" s="29" t="s">
        <v>13</v>
      </c>
      <c r="M3" s="30"/>
      <c r="N3" s="31" t="s">
        <v>5</v>
      </c>
      <c r="O3" s="32" t="s">
        <v>6</v>
      </c>
      <c r="T3" s="24" t="s">
        <v>0</v>
      </c>
      <c r="U3" s="25" t="s">
        <v>1</v>
      </c>
      <c r="V3" s="26"/>
      <c r="W3" s="27"/>
      <c r="X3" s="26"/>
      <c r="Y3" s="26" t="s">
        <v>2</v>
      </c>
      <c r="Z3" s="27"/>
      <c r="AA3" s="26"/>
      <c r="AB3" s="28" t="s">
        <v>3</v>
      </c>
      <c r="AC3" s="28" t="s">
        <v>4</v>
      </c>
      <c r="AD3" s="28" t="s">
        <v>52</v>
      </c>
      <c r="AE3" s="29" t="s">
        <v>13</v>
      </c>
      <c r="AF3" s="30"/>
      <c r="AG3" s="31" t="s">
        <v>5</v>
      </c>
      <c r="AH3" s="32" t="s">
        <v>6</v>
      </c>
    </row>
    <row r="4" spans="1:34" ht="12.75" customHeight="1">
      <c r="A4" s="33" t="s">
        <v>7</v>
      </c>
      <c r="B4" s="34" t="s">
        <v>8</v>
      </c>
      <c r="C4" s="35"/>
      <c r="D4" s="36"/>
      <c r="E4" s="35"/>
      <c r="F4" s="35" t="s">
        <v>9</v>
      </c>
      <c r="G4" s="36"/>
      <c r="H4" s="35"/>
      <c r="I4" s="28" t="s">
        <v>10</v>
      </c>
      <c r="J4" s="28" t="s">
        <v>11</v>
      </c>
      <c r="K4" s="28" t="s">
        <v>53</v>
      </c>
      <c r="L4" s="33" t="s">
        <v>14</v>
      </c>
      <c r="M4" s="33" t="s">
        <v>15</v>
      </c>
      <c r="N4" s="37" t="s">
        <v>12</v>
      </c>
      <c r="O4" s="32" t="s">
        <v>7</v>
      </c>
      <c r="T4" s="33" t="s">
        <v>7</v>
      </c>
      <c r="U4" s="34" t="s">
        <v>8</v>
      </c>
      <c r="V4" s="35"/>
      <c r="W4" s="36"/>
      <c r="X4" s="35"/>
      <c r="Y4" s="35" t="s">
        <v>9</v>
      </c>
      <c r="Z4" s="36"/>
      <c r="AA4" s="35"/>
      <c r="AB4" s="28" t="s">
        <v>10</v>
      </c>
      <c r="AC4" s="28" t="s">
        <v>11</v>
      </c>
      <c r="AD4" s="28" t="s">
        <v>53</v>
      </c>
      <c r="AE4" s="33" t="s">
        <v>14</v>
      </c>
      <c r="AF4" s="33" t="s">
        <v>15</v>
      </c>
      <c r="AG4" s="37" t="s">
        <v>12</v>
      </c>
      <c r="AH4" s="32" t="s">
        <v>7</v>
      </c>
    </row>
    <row r="5" spans="1:34" ht="15" customHeight="1">
      <c r="A5" s="187" t="s">
        <v>107</v>
      </c>
      <c r="B5" s="203" t="s">
        <v>123</v>
      </c>
      <c r="C5" s="10">
        <v>3</v>
      </c>
      <c r="D5" s="11" t="s">
        <v>197</v>
      </c>
      <c r="E5" s="12">
        <v>6</v>
      </c>
      <c r="F5" s="10">
        <v>6</v>
      </c>
      <c r="G5" s="11" t="s">
        <v>197</v>
      </c>
      <c r="H5" s="12">
        <v>3</v>
      </c>
      <c r="I5" s="167">
        <v>1</v>
      </c>
      <c r="J5" s="167">
        <v>1</v>
      </c>
      <c r="K5" s="170" t="s">
        <v>202</v>
      </c>
      <c r="L5" s="173">
        <v>9</v>
      </c>
      <c r="M5" s="173">
        <v>9</v>
      </c>
      <c r="N5" s="176">
        <v>1</v>
      </c>
      <c r="O5" s="179">
        <v>2</v>
      </c>
      <c r="T5" s="187" t="s">
        <v>107</v>
      </c>
      <c r="U5" s="203" t="s">
        <v>129</v>
      </c>
      <c r="V5" s="10">
        <v>6</v>
      </c>
      <c r="W5" s="11" t="s">
        <v>197</v>
      </c>
      <c r="X5" s="12">
        <v>1</v>
      </c>
      <c r="Y5" s="10">
        <v>6</v>
      </c>
      <c r="Z5" s="11" t="s">
        <v>197</v>
      </c>
      <c r="AA5" s="12">
        <v>5</v>
      </c>
      <c r="AB5" s="167">
        <v>2</v>
      </c>
      <c r="AC5" s="167">
        <v>0</v>
      </c>
      <c r="AD5" s="167"/>
      <c r="AE5" s="173"/>
      <c r="AF5" s="173"/>
      <c r="AG5" s="176">
        <v>2</v>
      </c>
      <c r="AH5" s="179">
        <v>1</v>
      </c>
    </row>
    <row r="6" spans="1:34" ht="15" customHeight="1">
      <c r="A6" s="188"/>
      <c r="B6" s="203"/>
      <c r="C6" s="13"/>
      <c r="D6" s="14"/>
      <c r="E6" s="15"/>
      <c r="F6" s="13"/>
      <c r="G6" s="14"/>
      <c r="H6" s="15"/>
      <c r="I6" s="168"/>
      <c r="J6" s="168"/>
      <c r="K6" s="171"/>
      <c r="L6" s="174"/>
      <c r="M6" s="174"/>
      <c r="N6" s="177"/>
      <c r="O6" s="180"/>
      <c r="T6" s="188"/>
      <c r="U6" s="203"/>
      <c r="V6" s="13"/>
      <c r="W6" s="14"/>
      <c r="X6" s="15"/>
      <c r="Y6" s="13"/>
      <c r="Z6" s="14"/>
      <c r="AA6" s="15"/>
      <c r="AB6" s="168"/>
      <c r="AC6" s="168"/>
      <c r="AD6" s="168"/>
      <c r="AE6" s="174"/>
      <c r="AF6" s="174"/>
      <c r="AG6" s="177"/>
      <c r="AH6" s="180"/>
    </row>
    <row r="7" spans="1:34" ht="15" customHeight="1">
      <c r="A7" s="189"/>
      <c r="B7" s="203"/>
      <c r="C7" s="16"/>
      <c r="D7" s="17"/>
      <c r="E7" s="18"/>
      <c r="F7" s="16"/>
      <c r="G7" s="17"/>
      <c r="H7" s="18"/>
      <c r="I7" s="169"/>
      <c r="J7" s="169"/>
      <c r="K7" s="172"/>
      <c r="L7" s="175"/>
      <c r="M7" s="175"/>
      <c r="N7" s="178"/>
      <c r="O7" s="181"/>
      <c r="T7" s="189"/>
      <c r="U7" s="203"/>
      <c r="V7" s="16"/>
      <c r="W7" s="17"/>
      <c r="X7" s="18"/>
      <c r="Y7" s="16"/>
      <c r="Z7" s="17"/>
      <c r="AA7" s="18"/>
      <c r="AB7" s="169"/>
      <c r="AC7" s="169"/>
      <c r="AD7" s="169"/>
      <c r="AE7" s="175"/>
      <c r="AF7" s="175"/>
      <c r="AG7" s="178"/>
      <c r="AH7" s="181"/>
    </row>
    <row r="8" spans="1:34" ht="15" customHeight="1">
      <c r="A8" s="187" t="s">
        <v>108</v>
      </c>
      <c r="B8" s="203" t="s">
        <v>131</v>
      </c>
      <c r="C8" s="10">
        <v>6</v>
      </c>
      <c r="D8" s="11" t="s">
        <v>197</v>
      </c>
      <c r="E8" s="12">
        <v>3</v>
      </c>
      <c r="F8" s="10">
        <v>3</v>
      </c>
      <c r="G8" s="11" t="s">
        <v>197</v>
      </c>
      <c r="H8" s="12">
        <v>6</v>
      </c>
      <c r="I8" s="167">
        <v>1</v>
      </c>
      <c r="J8" s="167">
        <v>1</v>
      </c>
      <c r="K8" s="170" t="s">
        <v>203</v>
      </c>
      <c r="L8" s="173">
        <v>9</v>
      </c>
      <c r="M8" s="173">
        <v>9</v>
      </c>
      <c r="N8" s="176">
        <v>1</v>
      </c>
      <c r="O8" s="179">
        <v>1</v>
      </c>
      <c r="T8" s="187" t="s">
        <v>108</v>
      </c>
      <c r="U8" s="203" t="s">
        <v>121</v>
      </c>
      <c r="V8" s="10">
        <v>1</v>
      </c>
      <c r="W8" s="11" t="s">
        <v>197</v>
      </c>
      <c r="X8" s="12">
        <v>6</v>
      </c>
      <c r="Y8" s="10">
        <v>5</v>
      </c>
      <c r="Z8" s="11" t="s">
        <v>197</v>
      </c>
      <c r="AA8" s="12">
        <v>6</v>
      </c>
      <c r="AB8" s="167">
        <v>0</v>
      </c>
      <c r="AC8" s="167">
        <v>2</v>
      </c>
      <c r="AD8" s="167"/>
      <c r="AE8" s="173"/>
      <c r="AF8" s="173"/>
      <c r="AG8" s="176">
        <v>0</v>
      </c>
      <c r="AH8" s="179">
        <v>2</v>
      </c>
    </row>
    <row r="9" spans="1:34" ht="15" customHeight="1">
      <c r="A9" s="188"/>
      <c r="B9" s="203"/>
      <c r="C9" s="13"/>
      <c r="D9" s="14"/>
      <c r="E9" s="15"/>
      <c r="F9" s="13"/>
      <c r="G9" s="14"/>
      <c r="H9" s="15"/>
      <c r="I9" s="168"/>
      <c r="J9" s="168"/>
      <c r="K9" s="171"/>
      <c r="L9" s="174"/>
      <c r="M9" s="174"/>
      <c r="N9" s="177"/>
      <c r="O9" s="180"/>
      <c r="T9" s="188"/>
      <c r="U9" s="203"/>
      <c r="V9" s="13"/>
      <c r="W9" s="14"/>
      <c r="X9" s="15"/>
      <c r="Y9" s="13"/>
      <c r="Z9" s="14"/>
      <c r="AA9" s="15"/>
      <c r="AB9" s="168"/>
      <c r="AC9" s="168"/>
      <c r="AD9" s="168"/>
      <c r="AE9" s="174"/>
      <c r="AF9" s="174"/>
      <c r="AG9" s="177"/>
      <c r="AH9" s="180"/>
    </row>
    <row r="10" spans="1:34" ht="15" customHeight="1">
      <c r="A10" s="189"/>
      <c r="B10" s="203"/>
      <c r="C10" s="19"/>
      <c r="D10" s="20"/>
      <c r="E10" s="21"/>
      <c r="F10" s="19"/>
      <c r="G10" s="20"/>
      <c r="H10" s="21"/>
      <c r="I10" s="169"/>
      <c r="J10" s="169"/>
      <c r="K10" s="172"/>
      <c r="L10" s="175"/>
      <c r="M10" s="175"/>
      <c r="N10" s="178"/>
      <c r="O10" s="181"/>
      <c r="T10" s="189"/>
      <c r="U10" s="203"/>
      <c r="V10" s="19"/>
      <c r="W10" s="20"/>
      <c r="X10" s="21"/>
      <c r="Y10" s="19"/>
      <c r="Z10" s="20"/>
      <c r="AA10" s="21"/>
      <c r="AB10" s="169"/>
      <c r="AC10" s="169"/>
      <c r="AD10" s="169"/>
      <c r="AE10" s="175"/>
      <c r="AF10" s="175"/>
      <c r="AG10" s="178"/>
      <c r="AH10" s="181"/>
    </row>
    <row r="11" spans="1:34" ht="15" customHeight="1">
      <c r="A11" s="182" t="s">
        <v>109</v>
      </c>
      <c r="B11" s="204" t="s">
        <v>141</v>
      </c>
      <c r="C11" s="10">
        <v>3</v>
      </c>
      <c r="D11" s="11" t="s">
        <v>197</v>
      </c>
      <c r="E11" s="12">
        <v>6</v>
      </c>
      <c r="F11" s="10">
        <v>3</v>
      </c>
      <c r="G11" s="11" t="s">
        <v>197</v>
      </c>
      <c r="H11" s="12">
        <v>6</v>
      </c>
      <c r="I11" s="167">
        <v>0</v>
      </c>
      <c r="J11" s="167">
        <v>2</v>
      </c>
      <c r="K11" s="170"/>
      <c r="L11" s="173"/>
      <c r="M11" s="173"/>
      <c r="N11" s="176">
        <v>0</v>
      </c>
      <c r="O11" s="179">
        <v>2</v>
      </c>
      <c r="T11" s="182" t="s">
        <v>109</v>
      </c>
      <c r="U11" s="204" t="s">
        <v>137</v>
      </c>
      <c r="V11" s="10">
        <v>6</v>
      </c>
      <c r="W11" s="11" t="s">
        <v>197</v>
      </c>
      <c r="X11" s="12">
        <v>1</v>
      </c>
      <c r="Y11" s="10">
        <v>5</v>
      </c>
      <c r="Z11" s="11" t="s">
        <v>197</v>
      </c>
      <c r="AA11" s="12">
        <v>6</v>
      </c>
      <c r="AB11" s="167">
        <v>1</v>
      </c>
      <c r="AC11" s="167">
        <v>1</v>
      </c>
      <c r="AD11" s="167"/>
      <c r="AE11" s="173">
        <v>11</v>
      </c>
      <c r="AF11" s="173">
        <v>7</v>
      </c>
      <c r="AG11" s="176">
        <v>1</v>
      </c>
      <c r="AH11" s="179">
        <v>1</v>
      </c>
    </row>
    <row r="12" spans="1:34" ht="15" customHeight="1">
      <c r="A12" s="182"/>
      <c r="B12" s="204"/>
      <c r="C12" s="13"/>
      <c r="D12" s="14"/>
      <c r="E12" s="15"/>
      <c r="F12" s="13"/>
      <c r="G12" s="14"/>
      <c r="H12" s="15"/>
      <c r="I12" s="168"/>
      <c r="J12" s="168"/>
      <c r="K12" s="171"/>
      <c r="L12" s="174"/>
      <c r="M12" s="174"/>
      <c r="N12" s="177"/>
      <c r="O12" s="180"/>
      <c r="T12" s="182"/>
      <c r="U12" s="204"/>
      <c r="V12" s="13"/>
      <c r="W12" s="14"/>
      <c r="X12" s="15"/>
      <c r="Y12" s="13"/>
      <c r="Z12" s="14"/>
      <c r="AA12" s="15"/>
      <c r="AB12" s="168"/>
      <c r="AC12" s="168"/>
      <c r="AD12" s="168"/>
      <c r="AE12" s="174"/>
      <c r="AF12" s="174"/>
      <c r="AG12" s="177"/>
      <c r="AH12" s="180"/>
    </row>
    <row r="13" spans="1:34" ht="15" customHeight="1">
      <c r="A13" s="182"/>
      <c r="B13" s="204"/>
      <c r="C13" s="16"/>
      <c r="D13" s="17"/>
      <c r="E13" s="17"/>
      <c r="F13" s="16"/>
      <c r="G13" s="17"/>
      <c r="H13" s="17"/>
      <c r="I13" s="169"/>
      <c r="J13" s="169"/>
      <c r="K13" s="172"/>
      <c r="L13" s="175"/>
      <c r="M13" s="175"/>
      <c r="N13" s="178"/>
      <c r="O13" s="181"/>
      <c r="T13" s="182"/>
      <c r="U13" s="204"/>
      <c r="V13" s="16"/>
      <c r="W13" s="17"/>
      <c r="X13" s="17"/>
      <c r="Y13" s="16"/>
      <c r="Z13" s="17"/>
      <c r="AA13" s="17"/>
      <c r="AB13" s="169"/>
      <c r="AC13" s="169"/>
      <c r="AD13" s="169"/>
      <c r="AE13" s="175"/>
      <c r="AF13" s="175"/>
      <c r="AG13" s="178"/>
      <c r="AH13" s="181"/>
    </row>
    <row r="14" spans="1:34" ht="15" customHeight="1">
      <c r="A14" s="187" t="s">
        <v>110</v>
      </c>
      <c r="B14" s="204" t="s">
        <v>150</v>
      </c>
      <c r="C14" s="10">
        <v>6</v>
      </c>
      <c r="D14" s="11" t="s">
        <v>197</v>
      </c>
      <c r="E14" s="12">
        <v>3</v>
      </c>
      <c r="F14" s="10">
        <v>6</v>
      </c>
      <c r="G14" s="11" t="s">
        <v>197</v>
      </c>
      <c r="H14" s="12">
        <v>3</v>
      </c>
      <c r="I14" s="167">
        <v>2</v>
      </c>
      <c r="J14" s="167">
        <v>0</v>
      </c>
      <c r="K14" s="170"/>
      <c r="L14" s="173"/>
      <c r="M14" s="173"/>
      <c r="N14" s="176">
        <v>2</v>
      </c>
      <c r="O14" s="179">
        <v>1</v>
      </c>
      <c r="T14" s="187" t="s">
        <v>110</v>
      </c>
      <c r="U14" s="204" t="s">
        <v>142</v>
      </c>
      <c r="V14" s="10">
        <v>1</v>
      </c>
      <c r="W14" s="11" t="s">
        <v>197</v>
      </c>
      <c r="X14" s="12">
        <v>6</v>
      </c>
      <c r="Y14" s="10">
        <v>6</v>
      </c>
      <c r="Z14" s="11" t="s">
        <v>197</v>
      </c>
      <c r="AA14" s="12">
        <v>5</v>
      </c>
      <c r="AB14" s="167">
        <v>1</v>
      </c>
      <c r="AC14" s="167">
        <v>1</v>
      </c>
      <c r="AD14" s="167"/>
      <c r="AE14" s="173">
        <v>7</v>
      </c>
      <c r="AF14" s="173">
        <v>11</v>
      </c>
      <c r="AG14" s="176">
        <v>1</v>
      </c>
      <c r="AH14" s="179">
        <v>2</v>
      </c>
    </row>
    <row r="15" spans="1:34" ht="15" customHeight="1">
      <c r="A15" s="188"/>
      <c r="B15" s="204"/>
      <c r="C15" s="13"/>
      <c r="D15" s="14"/>
      <c r="E15" s="15"/>
      <c r="F15" s="13"/>
      <c r="G15" s="14"/>
      <c r="H15" s="15"/>
      <c r="I15" s="168"/>
      <c r="J15" s="168"/>
      <c r="K15" s="171"/>
      <c r="L15" s="174"/>
      <c r="M15" s="174"/>
      <c r="N15" s="177"/>
      <c r="O15" s="180"/>
      <c r="T15" s="188"/>
      <c r="U15" s="204"/>
      <c r="V15" s="13"/>
      <c r="W15" s="14"/>
      <c r="X15" s="15"/>
      <c r="Y15" s="13"/>
      <c r="Z15" s="14"/>
      <c r="AA15" s="15"/>
      <c r="AB15" s="168"/>
      <c r="AC15" s="168"/>
      <c r="AD15" s="168"/>
      <c r="AE15" s="174"/>
      <c r="AF15" s="174"/>
      <c r="AG15" s="177"/>
      <c r="AH15" s="180"/>
    </row>
    <row r="16" spans="1:34" ht="15" customHeight="1">
      <c r="A16" s="189"/>
      <c r="B16" s="204"/>
      <c r="C16" s="16"/>
      <c r="D16" s="17"/>
      <c r="E16" s="18"/>
      <c r="F16" s="16"/>
      <c r="G16" s="17"/>
      <c r="H16" s="18"/>
      <c r="I16" s="169"/>
      <c r="J16" s="169"/>
      <c r="K16" s="172"/>
      <c r="L16" s="175"/>
      <c r="M16" s="175"/>
      <c r="N16" s="178"/>
      <c r="O16" s="181"/>
      <c r="T16" s="189"/>
      <c r="U16" s="204"/>
      <c r="V16" s="16"/>
      <c r="W16" s="17"/>
      <c r="X16" s="18"/>
      <c r="Y16" s="16"/>
      <c r="Z16" s="17"/>
      <c r="AA16" s="18"/>
      <c r="AB16" s="169"/>
      <c r="AC16" s="169"/>
      <c r="AD16" s="169"/>
      <c r="AE16" s="175"/>
      <c r="AF16" s="175"/>
      <c r="AG16" s="178"/>
      <c r="AH16" s="181"/>
    </row>
    <row r="17" spans="1:35" ht="24" customHeight="1">
      <c r="B17" s="130" t="s">
        <v>63</v>
      </c>
      <c r="C17" s="22"/>
      <c r="D17" s="22"/>
      <c r="E17" s="22"/>
      <c r="F17" s="22"/>
      <c r="G17" s="22"/>
      <c r="H17" s="22"/>
      <c r="T17" s="4"/>
      <c r="U17" s="130" t="s">
        <v>62</v>
      </c>
      <c r="V17" s="22"/>
      <c r="W17" s="22"/>
      <c r="X17" s="22"/>
      <c r="Y17" s="22"/>
      <c r="Z17" s="22"/>
      <c r="AA17" s="22"/>
      <c r="AI17" s="86"/>
    </row>
    <row r="18" spans="1:35">
      <c r="A18" s="24" t="s">
        <v>0</v>
      </c>
      <c r="B18" s="25" t="s">
        <v>1</v>
      </c>
      <c r="C18" s="26"/>
      <c r="D18" s="27"/>
      <c r="E18" s="26"/>
      <c r="F18" s="26" t="s">
        <v>2</v>
      </c>
      <c r="G18" s="27"/>
      <c r="H18" s="26"/>
      <c r="I18" s="28" t="s">
        <v>3</v>
      </c>
      <c r="J18" s="28" t="s">
        <v>4</v>
      </c>
      <c r="K18" s="28" t="s">
        <v>52</v>
      </c>
      <c r="L18" s="29" t="s">
        <v>13</v>
      </c>
      <c r="M18" s="30"/>
      <c r="N18" s="31" t="s">
        <v>5</v>
      </c>
      <c r="O18" s="32" t="s">
        <v>6</v>
      </c>
      <c r="T18" s="24" t="s">
        <v>0</v>
      </c>
      <c r="U18" s="25" t="s">
        <v>1</v>
      </c>
      <c r="V18" s="26"/>
      <c r="W18" s="27"/>
      <c r="X18" s="26"/>
      <c r="Y18" s="26" t="s">
        <v>2</v>
      </c>
      <c r="Z18" s="27"/>
      <c r="AA18" s="26"/>
      <c r="AB18" s="28" t="s">
        <v>3</v>
      </c>
      <c r="AC18" s="28" t="s">
        <v>4</v>
      </c>
      <c r="AD18" s="28" t="s">
        <v>52</v>
      </c>
      <c r="AE18" s="29" t="s">
        <v>13</v>
      </c>
      <c r="AF18" s="30"/>
      <c r="AG18" s="31" t="s">
        <v>5</v>
      </c>
      <c r="AH18" s="32" t="s">
        <v>6</v>
      </c>
      <c r="AI18" s="86"/>
    </row>
    <row r="19" spans="1:35">
      <c r="A19" s="33" t="s">
        <v>7</v>
      </c>
      <c r="B19" s="34" t="s">
        <v>8</v>
      </c>
      <c r="C19" s="35"/>
      <c r="D19" s="36"/>
      <c r="E19" s="35"/>
      <c r="F19" s="35" t="s">
        <v>9</v>
      </c>
      <c r="G19" s="36"/>
      <c r="H19" s="35"/>
      <c r="I19" s="28" t="s">
        <v>10</v>
      </c>
      <c r="J19" s="28" t="s">
        <v>11</v>
      </c>
      <c r="K19" s="28" t="s">
        <v>53</v>
      </c>
      <c r="L19" s="33" t="s">
        <v>14</v>
      </c>
      <c r="M19" s="33" t="s">
        <v>15</v>
      </c>
      <c r="N19" s="37" t="s">
        <v>12</v>
      </c>
      <c r="O19" s="32" t="s">
        <v>7</v>
      </c>
      <c r="T19" s="33" t="s">
        <v>7</v>
      </c>
      <c r="U19" s="34" t="s">
        <v>8</v>
      </c>
      <c r="V19" s="35"/>
      <c r="W19" s="36"/>
      <c r="X19" s="35"/>
      <c r="Y19" s="35" t="s">
        <v>9</v>
      </c>
      <c r="Z19" s="36"/>
      <c r="AA19" s="35"/>
      <c r="AB19" s="28" t="s">
        <v>10</v>
      </c>
      <c r="AC19" s="28" t="s">
        <v>11</v>
      </c>
      <c r="AD19" s="28" t="s">
        <v>53</v>
      </c>
      <c r="AE19" s="33" t="s">
        <v>14</v>
      </c>
      <c r="AF19" s="33" t="s">
        <v>15</v>
      </c>
      <c r="AG19" s="37" t="s">
        <v>12</v>
      </c>
      <c r="AH19" s="32" t="s">
        <v>7</v>
      </c>
      <c r="AI19" s="86"/>
    </row>
    <row r="20" spans="1:35" ht="15.75" customHeight="1">
      <c r="A20" s="187" t="s">
        <v>107</v>
      </c>
      <c r="B20" s="203" t="s">
        <v>125</v>
      </c>
      <c r="C20" s="10">
        <v>2</v>
      </c>
      <c r="D20" s="11" t="s">
        <v>197</v>
      </c>
      <c r="E20" s="12">
        <v>6</v>
      </c>
      <c r="F20" s="10">
        <v>6</v>
      </c>
      <c r="G20" s="11" t="s">
        <v>197</v>
      </c>
      <c r="H20" s="12">
        <v>3</v>
      </c>
      <c r="I20" s="167">
        <v>1</v>
      </c>
      <c r="J20" s="167">
        <v>1</v>
      </c>
      <c r="K20" s="170"/>
      <c r="L20" s="173">
        <v>8</v>
      </c>
      <c r="M20" s="173">
        <v>9</v>
      </c>
      <c r="N20" s="176">
        <v>1</v>
      </c>
      <c r="O20" s="179">
        <v>2</v>
      </c>
      <c r="T20" s="187" t="s">
        <v>107</v>
      </c>
      <c r="U20" s="203" t="s">
        <v>133</v>
      </c>
      <c r="V20" s="10">
        <v>6</v>
      </c>
      <c r="W20" s="11" t="s">
        <v>197</v>
      </c>
      <c r="X20" s="12">
        <v>0</v>
      </c>
      <c r="Y20" s="10">
        <v>5</v>
      </c>
      <c r="Z20" s="11" t="s">
        <v>197</v>
      </c>
      <c r="AA20" s="12">
        <v>6</v>
      </c>
      <c r="AB20" s="167">
        <v>1</v>
      </c>
      <c r="AC20" s="167">
        <v>1</v>
      </c>
      <c r="AD20" s="170"/>
      <c r="AE20" s="173">
        <v>11</v>
      </c>
      <c r="AF20" s="173">
        <v>6</v>
      </c>
      <c r="AG20" s="176">
        <v>1</v>
      </c>
      <c r="AH20" s="179">
        <v>1</v>
      </c>
      <c r="AI20" s="86"/>
    </row>
    <row r="21" spans="1:35" ht="15.75" customHeight="1">
      <c r="A21" s="188"/>
      <c r="B21" s="203"/>
      <c r="C21" s="13"/>
      <c r="D21" s="14"/>
      <c r="E21" s="15"/>
      <c r="F21" s="13"/>
      <c r="G21" s="14"/>
      <c r="H21" s="15"/>
      <c r="I21" s="168"/>
      <c r="J21" s="168"/>
      <c r="K21" s="171"/>
      <c r="L21" s="174"/>
      <c r="M21" s="174"/>
      <c r="N21" s="177"/>
      <c r="O21" s="180"/>
      <c r="T21" s="188"/>
      <c r="U21" s="203"/>
      <c r="V21" s="13"/>
      <c r="W21" s="14"/>
      <c r="X21" s="15"/>
      <c r="Y21" s="13"/>
      <c r="Z21" s="14"/>
      <c r="AA21" s="15"/>
      <c r="AB21" s="168"/>
      <c r="AC21" s="168"/>
      <c r="AD21" s="171"/>
      <c r="AE21" s="174"/>
      <c r="AF21" s="174"/>
      <c r="AG21" s="177"/>
      <c r="AH21" s="180"/>
      <c r="AI21" s="86"/>
    </row>
    <row r="22" spans="1:35" ht="15.75" customHeight="1">
      <c r="A22" s="189"/>
      <c r="B22" s="203"/>
      <c r="C22" s="16"/>
      <c r="D22" s="17"/>
      <c r="E22" s="18"/>
      <c r="F22" s="16"/>
      <c r="G22" s="17"/>
      <c r="H22" s="18"/>
      <c r="I22" s="169"/>
      <c r="J22" s="169"/>
      <c r="K22" s="172"/>
      <c r="L22" s="175"/>
      <c r="M22" s="175"/>
      <c r="N22" s="178"/>
      <c r="O22" s="181"/>
      <c r="T22" s="189"/>
      <c r="U22" s="203"/>
      <c r="V22" s="16"/>
      <c r="W22" s="17"/>
      <c r="X22" s="18"/>
      <c r="Y22" s="16"/>
      <c r="Z22" s="17"/>
      <c r="AA22" s="18"/>
      <c r="AB22" s="169"/>
      <c r="AC22" s="169"/>
      <c r="AD22" s="172"/>
      <c r="AE22" s="175"/>
      <c r="AF22" s="175"/>
      <c r="AG22" s="178"/>
      <c r="AH22" s="181"/>
      <c r="AI22" s="86"/>
    </row>
    <row r="23" spans="1:35" ht="15.75" customHeight="1">
      <c r="A23" s="187" t="s">
        <v>108</v>
      </c>
      <c r="B23" s="203" t="s">
        <v>134</v>
      </c>
      <c r="C23" s="10">
        <v>6</v>
      </c>
      <c r="D23" s="11" t="s">
        <v>197</v>
      </c>
      <c r="E23" s="12">
        <v>2</v>
      </c>
      <c r="F23" s="10">
        <v>3</v>
      </c>
      <c r="G23" s="11" t="s">
        <v>197</v>
      </c>
      <c r="H23" s="12">
        <v>6</v>
      </c>
      <c r="I23" s="167">
        <v>1</v>
      </c>
      <c r="J23" s="167">
        <v>1</v>
      </c>
      <c r="K23" s="170"/>
      <c r="L23" s="173">
        <v>9</v>
      </c>
      <c r="M23" s="173">
        <v>8</v>
      </c>
      <c r="N23" s="176">
        <v>1</v>
      </c>
      <c r="O23" s="179">
        <v>1</v>
      </c>
      <c r="T23" s="187" t="s">
        <v>108</v>
      </c>
      <c r="U23" s="203" t="s">
        <v>127</v>
      </c>
      <c r="V23" s="10">
        <v>0</v>
      </c>
      <c r="W23" s="11" t="s">
        <v>197</v>
      </c>
      <c r="X23" s="12">
        <v>6</v>
      </c>
      <c r="Y23" s="10">
        <v>6</v>
      </c>
      <c r="Z23" s="11" t="s">
        <v>197</v>
      </c>
      <c r="AA23" s="12">
        <v>5</v>
      </c>
      <c r="AB23" s="167">
        <v>1</v>
      </c>
      <c r="AC23" s="167">
        <v>1</v>
      </c>
      <c r="AD23" s="170"/>
      <c r="AE23" s="173">
        <v>6</v>
      </c>
      <c r="AF23" s="173">
        <v>11</v>
      </c>
      <c r="AG23" s="176">
        <v>1</v>
      </c>
      <c r="AH23" s="179">
        <v>2</v>
      </c>
      <c r="AI23" s="86"/>
    </row>
    <row r="24" spans="1:35" ht="15.75" customHeight="1">
      <c r="A24" s="188"/>
      <c r="B24" s="203"/>
      <c r="C24" s="13"/>
      <c r="D24" s="14"/>
      <c r="E24" s="15"/>
      <c r="F24" s="13"/>
      <c r="G24" s="14"/>
      <c r="H24" s="15"/>
      <c r="I24" s="168"/>
      <c r="J24" s="168"/>
      <c r="K24" s="171"/>
      <c r="L24" s="174"/>
      <c r="M24" s="174"/>
      <c r="N24" s="177"/>
      <c r="O24" s="180"/>
      <c r="T24" s="188"/>
      <c r="U24" s="203"/>
      <c r="V24" s="13"/>
      <c r="W24" s="14"/>
      <c r="X24" s="15"/>
      <c r="Y24" s="13"/>
      <c r="Z24" s="14"/>
      <c r="AA24" s="15"/>
      <c r="AB24" s="168"/>
      <c r="AC24" s="168"/>
      <c r="AD24" s="171"/>
      <c r="AE24" s="174"/>
      <c r="AF24" s="174"/>
      <c r="AG24" s="177"/>
      <c r="AH24" s="180"/>
      <c r="AI24" s="86"/>
    </row>
    <row r="25" spans="1:35" ht="15.75" customHeight="1">
      <c r="A25" s="189"/>
      <c r="B25" s="203"/>
      <c r="C25" s="19"/>
      <c r="D25" s="20"/>
      <c r="E25" s="21"/>
      <c r="F25" s="19"/>
      <c r="G25" s="20"/>
      <c r="H25" s="21"/>
      <c r="I25" s="169"/>
      <c r="J25" s="169"/>
      <c r="K25" s="172"/>
      <c r="L25" s="175"/>
      <c r="M25" s="175"/>
      <c r="N25" s="178"/>
      <c r="O25" s="181"/>
      <c r="T25" s="189"/>
      <c r="U25" s="203"/>
      <c r="V25" s="19"/>
      <c r="W25" s="20"/>
      <c r="X25" s="21"/>
      <c r="Y25" s="19"/>
      <c r="Z25" s="20"/>
      <c r="AA25" s="21"/>
      <c r="AB25" s="169"/>
      <c r="AC25" s="169"/>
      <c r="AD25" s="172"/>
      <c r="AE25" s="175"/>
      <c r="AF25" s="175"/>
      <c r="AG25" s="178"/>
      <c r="AH25" s="181"/>
      <c r="AI25" s="86"/>
    </row>
    <row r="26" spans="1:35" ht="15" customHeight="1">
      <c r="A26" s="182" t="s">
        <v>109</v>
      </c>
      <c r="B26" s="205" t="s">
        <v>149</v>
      </c>
      <c r="C26" s="10">
        <v>2</v>
      </c>
      <c r="D26" s="11" t="s">
        <v>197</v>
      </c>
      <c r="E26" s="12">
        <v>6</v>
      </c>
      <c r="F26" s="10">
        <v>3</v>
      </c>
      <c r="G26" s="11" t="s">
        <v>197</v>
      </c>
      <c r="H26" s="12">
        <v>6</v>
      </c>
      <c r="I26" s="167">
        <v>0</v>
      </c>
      <c r="J26" s="167">
        <v>2</v>
      </c>
      <c r="K26" s="170"/>
      <c r="L26" s="173"/>
      <c r="M26" s="173"/>
      <c r="N26" s="176">
        <v>0</v>
      </c>
      <c r="O26" s="179">
        <v>2</v>
      </c>
      <c r="T26" s="182" t="s">
        <v>109</v>
      </c>
      <c r="U26" s="205" t="s">
        <v>145</v>
      </c>
      <c r="V26" s="10">
        <v>6</v>
      </c>
      <c r="W26" s="11" t="s">
        <v>197</v>
      </c>
      <c r="X26" s="12">
        <v>0</v>
      </c>
      <c r="Y26" s="10">
        <v>6</v>
      </c>
      <c r="Z26" s="11" t="s">
        <v>197</v>
      </c>
      <c r="AA26" s="12">
        <v>5</v>
      </c>
      <c r="AB26" s="167">
        <v>2</v>
      </c>
      <c r="AC26" s="167">
        <v>0</v>
      </c>
      <c r="AD26" s="170"/>
      <c r="AE26" s="173"/>
      <c r="AF26" s="173"/>
      <c r="AG26" s="176">
        <v>2</v>
      </c>
      <c r="AH26" s="179">
        <v>1</v>
      </c>
      <c r="AI26" s="86"/>
    </row>
    <row r="27" spans="1:35" ht="16.5" customHeight="1">
      <c r="A27" s="182"/>
      <c r="B27" s="206"/>
      <c r="C27" s="13"/>
      <c r="D27" s="14"/>
      <c r="E27" s="15"/>
      <c r="F27" s="13"/>
      <c r="G27" s="14"/>
      <c r="H27" s="15"/>
      <c r="I27" s="168"/>
      <c r="J27" s="168"/>
      <c r="K27" s="171"/>
      <c r="L27" s="174"/>
      <c r="M27" s="174"/>
      <c r="N27" s="177"/>
      <c r="O27" s="180"/>
      <c r="T27" s="182"/>
      <c r="U27" s="206"/>
      <c r="V27" s="13"/>
      <c r="W27" s="14"/>
      <c r="X27" s="15"/>
      <c r="Y27" s="13"/>
      <c r="Z27" s="14"/>
      <c r="AA27" s="15"/>
      <c r="AB27" s="168"/>
      <c r="AC27" s="168"/>
      <c r="AD27" s="171"/>
      <c r="AE27" s="174"/>
      <c r="AF27" s="174"/>
      <c r="AG27" s="177"/>
      <c r="AH27" s="180"/>
      <c r="AI27" s="86"/>
    </row>
    <row r="28" spans="1:35" ht="15" customHeight="1">
      <c r="A28" s="182"/>
      <c r="B28" s="207"/>
      <c r="C28" s="16"/>
      <c r="D28" s="17"/>
      <c r="E28" s="17"/>
      <c r="F28" s="16"/>
      <c r="G28" s="17"/>
      <c r="H28" s="17"/>
      <c r="I28" s="169"/>
      <c r="J28" s="169"/>
      <c r="K28" s="172"/>
      <c r="L28" s="175"/>
      <c r="M28" s="175"/>
      <c r="N28" s="178"/>
      <c r="O28" s="181"/>
      <c r="T28" s="182"/>
      <c r="U28" s="207"/>
      <c r="V28" s="16"/>
      <c r="W28" s="17"/>
      <c r="X28" s="17"/>
      <c r="Y28" s="16"/>
      <c r="Z28" s="17"/>
      <c r="AA28" s="17"/>
      <c r="AB28" s="169"/>
      <c r="AC28" s="169"/>
      <c r="AD28" s="172"/>
      <c r="AE28" s="175"/>
      <c r="AF28" s="175"/>
      <c r="AG28" s="178"/>
      <c r="AH28" s="181"/>
      <c r="AI28" s="86"/>
    </row>
    <row r="29" spans="1:35" ht="15" customHeight="1">
      <c r="A29" s="187" t="s">
        <v>110</v>
      </c>
      <c r="B29" s="204" t="s">
        <v>146</v>
      </c>
      <c r="C29" s="10">
        <v>6</v>
      </c>
      <c r="D29" s="11" t="s">
        <v>197</v>
      </c>
      <c r="E29" s="12">
        <v>2</v>
      </c>
      <c r="F29" s="10">
        <v>6</v>
      </c>
      <c r="G29" s="11" t="s">
        <v>197</v>
      </c>
      <c r="H29" s="12">
        <v>3</v>
      </c>
      <c r="I29" s="167">
        <v>2</v>
      </c>
      <c r="J29" s="167">
        <v>0</v>
      </c>
      <c r="K29" s="170"/>
      <c r="L29" s="173"/>
      <c r="M29" s="173"/>
      <c r="N29" s="176">
        <v>2</v>
      </c>
      <c r="O29" s="179">
        <v>1</v>
      </c>
      <c r="T29" s="187" t="s">
        <v>110</v>
      </c>
      <c r="U29" s="204" t="s">
        <v>138</v>
      </c>
      <c r="V29" s="10">
        <v>0</v>
      </c>
      <c r="W29" s="11" t="s">
        <v>197</v>
      </c>
      <c r="X29" s="12">
        <v>6</v>
      </c>
      <c r="Y29" s="10">
        <v>5</v>
      </c>
      <c r="Z29" s="11" t="s">
        <v>197</v>
      </c>
      <c r="AA29" s="12">
        <v>6</v>
      </c>
      <c r="AB29" s="167">
        <v>0</v>
      </c>
      <c r="AC29" s="167">
        <v>2</v>
      </c>
      <c r="AD29" s="170"/>
      <c r="AE29" s="173"/>
      <c r="AF29" s="173"/>
      <c r="AG29" s="176">
        <v>0</v>
      </c>
      <c r="AH29" s="179">
        <v>2</v>
      </c>
      <c r="AI29" s="86"/>
    </row>
    <row r="30" spans="1:35" ht="15" customHeight="1">
      <c r="A30" s="188"/>
      <c r="B30" s="204"/>
      <c r="C30" s="13"/>
      <c r="D30" s="14"/>
      <c r="E30" s="15"/>
      <c r="F30" s="13"/>
      <c r="G30" s="14"/>
      <c r="H30" s="15"/>
      <c r="I30" s="168"/>
      <c r="J30" s="168"/>
      <c r="K30" s="171"/>
      <c r="L30" s="174"/>
      <c r="M30" s="174"/>
      <c r="N30" s="177"/>
      <c r="O30" s="180"/>
      <c r="T30" s="188"/>
      <c r="U30" s="204"/>
      <c r="V30" s="13"/>
      <c r="W30" s="14"/>
      <c r="X30" s="15"/>
      <c r="Y30" s="13"/>
      <c r="Z30" s="14"/>
      <c r="AA30" s="15"/>
      <c r="AB30" s="168"/>
      <c r="AC30" s="168"/>
      <c r="AD30" s="171"/>
      <c r="AE30" s="174"/>
      <c r="AF30" s="174"/>
      <c r="AG30" s="177"/>
      <c r="AH30" s="180"/>
      <c r="AI30" s="86"/>
    </row>
    <row r="31" spans="1:35" ht="15" customHeight="1">
      <c r="A31" s="189"/>
      <c r="B31" s="204"/>
      <c r="C31" s="16"/>
      <c r="D31" s="17"/>
      <c r="E31" s="18"/>
      <c r="F31" s="16"/>
      <c r="G31" s="17"/>
      <c r="H31" s="18"/>
      <c r="I31" s="169"/>
      <c r="J31" s="169"/>
      <c r="K31" s="172"/>
      <c r="L31" s="175"/>
      <c r="M31" s="175"/>
      <c r="N31" s="178"/>
      <c r="O31" s="181"/>
      <c r="T31" s="189"/>
      <c r="U31" s="204"/>
      <c r="V31" s="16"/>
      <c r="W31" s="17"/>
      <c r="X31" s="18"/>
      <c r="Y31" s="16"/>
      <c r="Z31" s="17"/>
      <c r="AA31" s="18"/>
      <c r="AB31" s="169"/>
      <c r="AC31" s="169"/>
      <c r="AD31" s="172"/>
      <c r="AE31" s="175"/>
      <c r="AF31" s="175"/>
      <c r="AG31" s="178"/>
      <c r="AH31" s="181"/>
      <c r="AI31" s="86"/>
    </row>
    <row r="32" spans="1:35" ht="24" customHeight="1">
      <c r="B32" s="131" t="s">
        <v>64</v>
      </c>
      <c r="C32" s="22"/>
      <c r="D32" s="22"/>
      <c r="E32" s="22"/>
      <c r="F32" s="22"/>
      <c r="G32" s="22"/>
      <c r="H32" s="22"/>
      <c r="T32" s="4"/>
      <c r="U32" s="131" t="s">
        <v>65</v>
      </c>
      <c r="V32" s="22"/>
      <c r="W32" s="22"/>
      <c r="X32" s="22"/>
      <c r="Y32" s="22"/>
      <c r="Z32" s="22"/>
      <c r="AA32" s="22"/>
      <c r="AI32" s="86"/>
    </row>
    <row r="33" spans="1:35" ht="15" customHeight="1">
      <c r="A33" s="24" t="s">
        <v>0</v>
      </c>
      <c r="B33" s="25" t="s">
        <v>1</v>
      </c>
      <c r="C33" s="26"/>
      <c r="D33" s="27"/>
      <c r="E33" s="26"/>
      <c r="F33" s="26" t="s">
        <v>2</v>
      </c>
      <c r="G33" s="27"/>
      <c r="H33" s="26"/>
      <c r="I33" s="28" t="s">
        <v>3</v>
      </c>
      <c r="J33" s="28" t="s">
        <v>4</v>
      </c>
      <c r="K33" s="28" t="s">
        <v>52</v>
      </c>
      <c r="L33" s="29" t="s">
        <v>13</v>
      </c>
      <c r="M33" s="30"/>
      <c r="N33" s="31" t="s">
        <v>5</v>
      </c>
      <c r="O33" s="32" t="s">
        <v>6</v>
      </c>
      <c r="T33" s="24" t="s">
        <v>0</v>
      </c>
      <c r="U33" s="25" t="s">
        <v>1</v>
      </c>
      <c r="V33" s="26"/>
      <c r="W33" s="27"/>
      <c r="X33" s="26"/>
      <c r="Y33" s="26" t="s">
        <v>2</v>
      </c>
      <c r="Z33" s="27"/>
      <c r="AA33" s="26"/>
      <c r="AB33" s="28" t="s">
        <v>3</v>
      </c>
      <c r="AC33" s="28" t="s">
        <v>4</v>
      </c>
      <c r="AD33" s="28" t="s">
        <v>52</v>
      </c>
      <c r="AE33" s="29" t="s">
        <v>13</v>
      </c>
      <c r="AF33" s="30"/>
      <c r="AG33" s="31" t="s">
        <v>5</v>
      </c>
      <c r="AH33" s="32" t="s">
        <v>6</v>
      </c>
      <c r="AI33" s="86"/>
    </row>
    <row r="34" spans="1:35" ht="15" customHeight="1">
      <c r="A34" s="33" t="s">
        <v>7</v>
      </c>
      <c r="B34" s="34" t="s">
        <v>8</v>
      </c>
      <c r="C34" s="35"/>
      <c r="D34" s="36"/>
      <c r="E34" s="35"/>
      <c r="F34" s="35" t="s">
        <v>9</v>
      </c>
      <c r="G34" s="36"/>
      <c r="H34" s="35"/>
      <c r="I34" s="28" t="s">
        <v>10</v>
      </c>
      <c r="J34" s="28" t="s">
        <v>11</v>
      </c>
      <c r="K34" s="28" t="s">
        <v>53</v>
      </c>
      <c r="L34" s="33" t="s">
        <v>14</v>
      </c>
      <c r="M34" s="33" t="s">
        <v>15</v>
      </c>
      <c r="N34" s="37" t="s">
        <v>12</v>
      </c>
      <c r="O34" s="32" t="s">
        <v>7</v>
      </c>
      <c r="T34" s="33" t="s">
        <v>7</v>
      </c>
      <c r="U34" s="34" t="s">
        <v>8</v>
      </c>
      <c r="V34" s="35"/>
      <c r="W34" s="36"/>
      <c r="X34" s="35"/>
      <c r="Y34" s="35" t="s">
        <v>9</v>
      </c>
      <c r="Z34" s="36"/>
      <c r="AA34" s="35"/>
      <c r="AB34" s="28" t="s">
        <v>10</v>
      </c>
      <c r="AC34" s="28" t="s">
        <v>11</v>
      </c>
      <c r="AD34" s="28" t="s">
        <v>53</v>
      </c>
      <c r="AE34" s="33" t="s">
        <v>14</v>
      </c>
      <c r="AF34" s="33" t="s">
        <v>15</v>
      </c>
      <c r="AG34" s="37" t="s">
        <v>12</v>
      </c>
      <c r="AH34" s="32" t="s">
        <v>7</v>
      </c>
      <c r="AI34" s="86"/>
    </row>
    <row r="35" spans="1:35" ht="15" customHeight="1">
      <c r="A35" s="187" t="s">
        <v>111</v>
      </c>
      <c r="B35" s="203" t="s">
        <v>122</v>
      </c>
      <c r="C35" s="10">
        <v>6</v>
      </c>
      <c r="D35" s="11" t="s">
        <v>197</v>
      </c>
      <c r="E35" s="12">
        <v>3</v>
      </c>
      <c r="F35" s="10">
        <v>6</v>
      </c>
      <c r="G35" s="11" t="s">
        <v>197</v>
      </c>
      <c r="H35" s="12">
        <v>4</v>
      </c>
      <c r="I35" s="167">
        <v>2</v>
      </c>
      <c r="J35" s="167">
        <v>0</v>
      </c>
      <c r="K35" s="167"/>
      <c r="L35" s="173"/>
      <c r="M35" s="173"/>
      <c r="N35" s="176">
        <v>2</v>
      </c>
      <c r="O35" s="179">
        <v>1</v>
      </c>
      <c r="T35" s="187" t="s">
        <v>111</v>
      </c>
      <c r="U35" s="203" t="s">
        <v>128</v>
      </c>
      <c r="V35" s="10">
        <v>6</v>
      </c>
      <c r="W35" s="11" t="s">
        <v>197</v>
      </c>
      <c r="X35" s="12">
        <v>1</v>
      </c>
      <c r="Y35" s="10">
        <v>6</v>
      </c>
      <c r="Z35" s="11" t="s">
        <v>197</v>
      </c>
      <c r="AA35" s="12">
        <v>2</v>
      </c>
      <c r="AB35" s="167">
        <v>2</v>
      </c>
      <c r="AC35" s="167">
        <v>0</v>
      </c>
      <c r="AD35" s="167"/>
      <c r="AE35" s="173"/>
      <c r="AF35" s="173"/>
      <c r="AG35" s="176">
        <v>2</v>
      </c>
      <c r="AH35" s="179">
        <v>1</v>
      </c>
      <c r="AI35" s="86"/>
    </row>
    <row r="36" spans="1:35" ht="15" customHeight="1">
      <c r="A36" s="188"/>
      <c r="B36" s="203"/>
      <c r="C36" s="13"/>
      <c r="D36" s="14"/>
      <c r="E36" s="15"/>
      <c r="F36" s="13"/>
      <c r="G36" s="14"/>
      <c r="H36" s="15"/>
      <c r="I36" s="168"/>
      <c r="J36" s="168"/>
      <c r="K36" s="168"/>
      <c r="L36" s="174"/>
      <c r="M36" s="174"/>
      <c r="N36" s="177"/>
      <c r="O36" s="180"/>
      <c r="T36" s="188"/>
      <c r="U36" s="203"/>
      <c r="V36" s="13"/>
      <c r="W36" s="14"/>
      <c r="X36" s="15"/>
      <c r="Y36" s="13"/>
      <c r="Z36" s="14"/>
      <c r="AA36" s="15"/>
      <c r="AB36" s="168"/>
      <c r="AC36" s="168"/>
      <c r="AD36" s="168"/>
      <c r="AE36" s="174"/>
      <c r="AF36" s="174"/>
      <c r="AG36" s="177"/>
      <c r="AH36" s="180"/>
      <c r="AI36" s="86"/>
    </row>
    <row r="37" spans="1:35" ht="15" customHeight="1">
      <c r="A37" s="189"/>
      <c r="B37" s="203"/>
      <c r="C37" s="16"/>
      <c r="D37" s="17"/>
      <c r="E37" s="18"/>
      <c r="F37" s="16"/>
      <c r="G37" s="17"/>
      <c r="H37" s="18"/>
      <c r="I37" s="169"/>
      <c r="J37" s="169"/>
      <c r="K37" s="169"/>
      <c r="L37" s="175"/>
      <c r="M37" s="175"/>
      <c r="N37" s="178"/>
      <c r="O37" s="181"/>
      <c r="T37" s="189"/>
      <c r="U37" s="203"/>
      <c r="V37" s="16"/>
      <c r="W37" s="17"/>
      <c r="X37" s="18"/>
      <c r="Y37" s="16"/>
      <c r="Z37" s="17"/>
      <c r="AA37" s="18"/>
      <c r="AB37" s="169"/>
      <c r="AC37" s="169"/>
      <c r="AD37" s="169"/>
      <c r="AE37" s="175"/>
      <c r="AF37" s="175"/>
      <c r="AG37" s="178"/>
      <c r="AH37" s="181"/>
      <c r="AI37" s="86"/>
    </row>
    <row r="38" spans="1:35" ht="15" customHeight="1">
      <c r="A38" s="187" t="s">
        <v>112</v>
      </c>
      <c r="B38" s="203" t="s">
        <v>132</v>
      </c>
      <c r="C38" s="10">
        <v>3</v>
      </c>
      <c r="D38" s="11" t="s">
        <v>197</v>
      </c>
      <c r="E38" s="12">
        <v>6</v>
      </c>
      <c r="F38" s="10">
        <v>4</v>
      </c>
      <c r="G38" s="11" t="s">
        <v>197</v>
      </c>
      <c r="H38" s="12">
        <v>6</v>
      </c>
      <c r="I38" s="167">
        <v>0</v>
      </c>
      <c r="J38" s="167">
        <v>2</v>
      </c>
      <c r="K38" s="167"/>
      <c r="L38" s="173"/>
      <c r="M38" s="173"/>
      <c r="N38" s="176">
        <v>0</v>
      </c>
      <c r="O38" s="179">
        <v>2</v>
      </c>
      <c r="T38" s="187" t="s">
        <v>112</v>
      </c>
      <c r="U38" s="203" t="s">
        <v>124</v>
      </c>
      <c r="V38" s="10">
        <v>1</v>
      </c>
      <c r="W38" s="11" t="s">
        <v>197</v>
      </c>
      <c r="X38" s="12">
        <v>6</v>
      </c>
      <c r="Y38" s="10">
        <v>2</v>
      </c>
      <c r="Z38" s="11" t="s">
        <v>197</v>
      </c>
      <c r="AA38" s="12">
        <v>6</v>
      </c>
      <c r="AB38" s="167">
        <v>0</v>
      </c>
      <c r="AC38" s="167">
        <v>2</v>
      </c>
      <c r="AD38" s="167"/>
      <c r="AE38" s="173"/>
      <c r="AF38" s="173"/>
      <c r="AG38" s="176">
        <v>0</v>
      </c>
      <c r="AH38" s="179">
        <v>2</v>
      </c>
      <c r="AI38" s="86"/>
    </row>
    <row r="39" spans="1:35" ht="15" customHeight="1">
      <c r="A39" s="188"/>
      <c r="B39" s="203"/>
      <c r="C39" s="13"/>
      <c r="D39" s="14"/>
      <c r="E39" s="15"/>
      <c r="F39" s="13"/>
      <c r="G39" s="14"/>
      <c r="H39" s="15"/>
      <c r="I39" s="168"/>
      <c r="J39" s="168"/>
      <c r="K39" s="168"/>
      <c r="L39" s="174"/>
      <c r="M39" s="174"/>
      <c r="N39" s="177"/>
      <c r="O39" s="180"/>
      <c r="T39" s="188"/>
      <c r="U39" s="203"/>
      <c r="V39" s="13"/>
      <c r="W39" s="14"/>
      <c r="X39" s="15"/>
      <c r="Y39" s="13"/>
      <c r="Z39" s="14"/>
      <c r="AA39" s="15"/>
      <c r="AB39" s="168"/>
      <c r="AC39" s="168"/>
      <c r="AD39" s="168"/>
      <c r="AE39" s="174"/>
      <c r="AF39" s="174"/>
      <c r="AG39" s="177"/>
      <c r="AH39" s="180"/>
      <c r="AI39" s="86"/>
    </row>
    <row r="40" spans="1:35" ht="15" customHeight="1">
      <c r="A40" s="189"/>
      <c r="B40" s="203"/>
      <c r="C40" s="19"/>
      <c r="D40" s="20"/>
      <c r="E40" s="21"/>
      <c r="F40" s="19"/>
      <c r="G40" s="20"/>
      <c r="H40" s="21"/>
      <c r="I40" s="169"/>
      <c r="J40" s="169"/>
      <c r="K40" s="169"/>
      <c r="L40" s="175"/>
      <c r="M40" s="175"/>
      <c r="N40" s="178"/>
      <c r="O40" s="181"/>
      <c r="T40" s="189"/>
      <c r="U40" s="203"/>
      <c r="V40" s="19"/>
      <c r="W40" s="20"/>
      <c r="X40" s="21"/>
      <c r="Y40" s="19"/>
      <c r="Z40" s="20"/>
      <c r="AA40" s="21"/>
      <c r="AB40" s="169"/>
      <c r="AC40" s="169"/>
      <c r="AD40" s="169"/>
      <c r="AE40" s="175"/>
      <c r="AF40" s="175"/>
      <c r="AG40" s="178"/>
      <c r="AH40" s="181"/>
      <c r="AI40" s="86"/>
    </row>
    <row r="41" spans="1:35" ht="15" customHeight="1">
      <c r="A41" s="187" t="s">
        <v>113</v>
      </c>
      <c r="B41" s="205" t="s">
        <v>148</v>
      </c>
      <c r="C41" s="10">
        <v>6</v>
      </c>
      <c r="D41" s="11" t="s">
        <v>197</v>
      </c>
      <c r="E41" s="12">
        <v>3</v>
      </c>
      <c r="F41" s="10">
        <v>4</v>
      </c>
      <c r="G41" s="11" t="s">
        <v>197</v>
      </c>
      <c r="H41" s="12">
        <v>6</v>
      </c>
      <c r="I41" s="167">
        <v>1</v>
      </c>
      <c r="J41" s="167">
        <v>1</v>
      </c>
      <c r="K41" s="167"/>
      <c r="L41" s="173">
        <v>10</v>
      </c>
      <c r="M41" s="173">
        <v>9</v>
      </c>
      <c r="N41" s="176">
        <v>1</v>
      </c>
      <c r="O41" s="179">
        <v>1</v>
      </c>
      <c r="T41" s="187" t="s">
        <v>113</v>
      </c>
      <c r="U41" s="205" t="s">
        <v>151</v>
      </c>
      <c r="V41" s="10">
        <v>6</v>
      </c>
      <c r="W41" s="11" t="s">
        <v>197</v>
      </c>
      <c r="X41" s="12">
        <v>1</v>
      </c>
      <c r="Y41" s="10">
        <v>2</v>
      </c>
      <c r="Z41" s="11" t="s">
        <v>197</v>
      </c>
      <c r="AA41" s="12">
        <v>6</v>
      </c>
      <c r="AB41" s="167">
        <v>1</v>
      </c>
      <c r="AC41" s="167">
        <v>1</v>
      </c>
      <c r="AD41" s="167"/>
      <c r="AE41" s="173">
        <v>8</v>
      </c>
      <c r="AF41" s="173">
        <v>7</v>
      </c>
      <c r="AG41" s="176">
        <v>1</v>
      </c>
      <c r="AH41" s="179">
        <v>1</v>
      </c>
      <c r="AI41" s="86"/>
    </row>
    <row r="42" spans="1:35" ht="15" customHeight="1">
      <c r="A42" s="188"/>
      <c r="B42" s="206"/>
      <c r="C42" s="13"/>
      <c r="D42" s="14"/>
      <c r="E42" s="15"/>
      <c r="F42" s="13"/>
      <c r="G42" s="14"/>
      <c r="H42" s="15"/>
      <c r="I42" s="168"/>
      <c r="J42" s="168"/>
      <c r="K42" s="168"/>
      <c r="L42" s="174"/>
      <c r="M42" s="174"/>
      <c r="N42" s="177"/>
      <c r="O42" s="180"/>
      <c r="T42" s="188"/>
      <c r="U42" s="206"/>
      <c r="V42" s="13"/>
      <c r="W42" s="14"/>
      <c r="X42" s="15"/>
      <c r="Y42" s="13"/>
      <c r="Z42" s="14"/>
      <c r="AA42" s="15"/>
      <c r="AB42" s="168"/>
      <c r="AC42" s="168"/>
      <c r="AD42" s="168"/>
      <c r="AE42" s="174"/>
      <c r="AF42" s="174"/>
      <c r="AG42" s="177"/>
      <c r="AH42" s="180"/>
      <c r="AI42" s="86"/>
    </row>
    <row r="43" spans="1:35" ht="15" customHeight="1">
      <c r="A43" s="189"/>
      <c r="B43" s="207"/>
      <c r="C43" s="16"/>
      <c r="D43" s="17"/>
      <c r="E43" s="17"/>
      <c r="F43" s="16"/>
      <c r="G43" s="17"/>
      <c r="H43" s="17"/>
      <c r="I43" s="169"/>
      <c r="J43" s="169"/>
      <c r="K43" s="169"/>
      <c r="L43" s="175"/>
      <c r="M43" s="175"/>
      <c r="N43" s="178"/>
      <c r="O43" s="181"/>
      <c r="T43" s="189"/>
      <c r="U43" s="207"/>
      <c r="V43" s="16"/>
      <c r="W43" s="17"/>
      <c r="X43" s="17"/>
      <c r="Y43" s="16"/>
      <c r="Z43" s="17"/>
      <c r="AA43" s="17"/>
      <c r="AB43" s="169"/>
      <c r="AC43" s="169"/>
      <c r="AD43" s="169"/>
      <c r="AE43" s="175"/>
      <c r="AF43" s="175"/>
      <c r="AG43" s="178"/>
      <c r="AH43" s="181"/>
      <c r="AI43" s="86"/>
    </row>
    <row r="44" spans="1:35" ht="15" customHeight="1">
      <c r="A44" s="182" t="s">
        <v>114</v>
      </c>
      <c r="B44" s="204" t="s">
        <v>152</v>
      </c>
      <c r="C44" s="10">
        <v>3</v>
      </c>
      <c r="D44" s="11" t="s">
        <v>197</v>
      </c>
      <c r="E44" s="12">
        <v>6</v>
      </c>
      <c r="F44" s="10">
        <v>6</v>
      </c>
      <c r="G44" s="11" t="s">
        <v>197</v>
      </c>
      <c r="H44" s="12">
        <v>4</v>
      </c>
      <c r="I44" s="167">
        <v>1</v>
      </c>
      <c r="J44" s="167">
        <v>1</v>
      </c>
      <c r="K44" s="167"/>
      <c r="L44" s="173">
        <v>9</v>
      </c>
      <c r="M44" s="173">
        <v>10</v>
      </c>
      <c r="N44" s="176">
        <v>1</v>
      </c>
      <c r="O44" s="179">
        <v>2</v>
      </c>
      <c r="T44" s="182" t="s">
        <v>114</v>
      </c>
      <c r="U44" s="204" t="s">
        <v>147</v>
      </c>
      <c r="V44" s="10">
        <v>1</v>
      </c>
      <c r="W44" s="11" t="s">
        <v>197</v>
      </c>
      <c r="X44" s="12">
        <v>6</v>
      </c>
      <c r="Y44" s="10">
        <v>6</v>
      </c>
      <c r="Z44" s="11" t="s">
        <v>197</v>
      </c>
      <c r="AA44" s="12">
        <v>2</v>
      </c>
      <c r="AB44" s="167">
        <v>1</v>
      </c>
      <c r="AC44" s="167">
        <v>1</v>
      </c>
      <c r="AD44" s="167"/>
      <c r="AE44" s="173">
        <v>7</v>
      </c>
      <c r="AF44" s="173">
        <v>8</v>
      </c>
      <c r="AG44" s="176">
        <v>1</v>
      </c>
      <c r="AH44" s="179">
        <v>2</v>
      </c>
      <c r="AI44" s="86"/>
    </row>
    <row r="45" spans="1:35" ht="15" customHeight="1">
      <c r="A45" s="182"/>
      <c r="B45" s="204"/>
      <c r="C45" s="13"/>
      <c r="D45" s="14"/>
      <c r="E45" s="15"/>
      <c r="F45" s="13"/>
      <c r="G45" s="14"/>
      <c r="H45" s="15"/>
      <c r="I45" s="168"/>
      <c r="J45" s="168"/>
      <c r="K45" s="168"/>
      <c r="L45" s="174"/>
      <c r="M45" s="174"/>
      <c r="N45" s="177"/>
      <c r="O45" s="180"/>
      <c r="T45" s="182"/>
      <c r="U45" s="204"/>
      <c r="V45" s="13"/>
      <c r="W45" s="14"/>
      <c r="X45" s="15"/>
      <c r="Y45" s="13"/>
      <c r="Z45" s="14"/>
      <c r="AA45" s="15"/>
      <c r="AB45" s="168"/>
      <c r="AC45" s="168"/>
      <c r="AD45" s="168"/>
      <c r="AE45" s="174"/>
      <c r="AF45" s="174"/>
      <c r="AG45" s="177"/>
      <c r="AH45" s="180"/>
      <c r="AI45" s="86"/>
    </row>
    <row r="46" spans="1:35" ht="15" customHeight="1">
      <c r="A46" s="182"/>
      <c r="B46" s="204"/>
      <c r="C46" s="16"/>
      <c r="D46" s="17"/>
      <c r="E46" s="18"/>
      <c r="F46" s="16"/>
      <c r="G46" s="17"/>
      <c r="H46" s="18"/>
      <c r="I46" s="169"/>
      <c r="J46" s="169"/>
      <c r="K46" s="169"/>
      <c r="L46" s="175"/>
      <c r="M46" s="175"/>
      <c r="N46" s="178"/>
      <c r="O46" s="181"/>
      <c r="T46" s="182"/>
      <c r="U46" s="204"/>
      <c r="V46" s="16"/>
      <c r="W46" s="17"/>
      <c r="X46" s="18"/>
      <c r="Y46" s="16"/>
      <c r="Z46" s="17"/>
      <c r="AA46" s="18"/>
      <c r="AB46" s="169"/>
      <c r="AC46" s="169"/>
      <c r="AD46" s="169"/>
      <c r="AE46" s="175"/>
      <c r="AF46" s="175"/>
      <c r="AG46" s="178"/>
      <c r="AH46" s="181"/>
      <c r="AI46" s="86"/>
    </row>
    <row r="47" spans="1:35" ht="22.8">
      <c r="B47" s="131" t="s">
        <v>80</v>
      </c>
      <c r="C47" s="22"/>
      <c r="D47" s="22"/>
      <c r="E47" s="22"/>
      <c r="F47" s="22"/>
      <c r="G47" s="22"/>
      <c r="H47" s="22"/>
      <c r="T47" s="4"/>
      <c r="U47" s="131" t="s">
        <v>81</v>
      </c>
      <c r="V47" s="22"/>
      <c r="W47" s="22"/>
      <c r="X47" s="22"/>
      <c r="Y47" s="22"/>
      <c r="Z47" s="22"/>
      <c r="AA47" s="22"/>
    </row>
    <row r="48" spans="1:35">
      <c r="A48" s="24" t="s">
        <v>0</v>
      </c>
      <c r="B48" s="25" t="s">
        <v>1</v>
      </c>
      <c r="C48" s="26"/>
      <c r="D48" s="27"/>
      <c r="E48" s="26"/>
      <c r="F48" s="26" t="s">
        <v>2</v>
      </c>
      <c r="G48" s="27"/>
      <c r="H48" s="26"/>
      <c r="I48" s="28" t="s">
        <v>3</v>
      </c>
      <c r="J48" s="28" t="s">
        <v>4</v>
      </c>
      <c r="K48" s="28" t="s">
        <v>52</v>
      </c>
      <c r="L48" s="29" t="s">
        <v>13</v>
      </c>
      <c r="M48" s="30"/>
      <c r="N48" s="31" t="s">
        <v>5</v>
      </c>
      <c r="O48" s="32" t="s">
        <v>6</v>
      </c>
      <c r="T48" s="24" t="s">
        <v>0</v>
      </c>
      <c r="U48" s="25" t="s">
        <v>1</v>
      </c>
      <c r="V48" s="26"/>
      <c r="W48" s="27"/>
      <c r="X48" s="26"/>
      <c r="Y48" s="26" t="s">
        <v>2</v>
      </c>
      <c r="Z48" s="27"/>
      <c r="AA48" s="26"/>
      <c r="AB48" s="28" t="s">
        <v>3</v>
      </c>
      <c r="AC48" s="28" t="s">
        <v>4</v>
      </c>
      <c r="AD48" s="28" t="s">
        <v>52</v>
      </c>
      <c r="AE48" s="29" t="s">
        <v>13</v>
      </c>
      <c r="AF48" s="30"/>
      <c r="AG48" s="31" t="s">
        <v>5</v>
      </c>
      <c r="AH48" s="32" t="s">
        <v>6</v>
      </c>
    </row>
    <row r="49" spans="1:34">
      <c r="A49" s="33" t="s">
        <v>7</v>
      </c>
      <c r="B49" s="34" t="s">
        <v>8</v>
      </c>
      <c r="C49" s="35"/>
      <c r="D49" s="36"/>
      <c r="E49" s="35"/>
      <c r="F49" s="35" t="s">
        <v>9</v>
      </c>
      <c r="G49" s="36"/>
      <c r="H49" s="35"/>
      <c r="I49" s="28" t="s">
        <v>10</v>
      </c>
      <c r="J49" s="28" t="s">
        <v>11</v>
      </c>
      <c r="K49" s="28" t="s">
        <v>53</v>
      </c>
      <c r="L49" s="33" t="s">
        <v>14</v>
      </c>
      <c r="M49" s="33" t="s">
        <v>15</v>
      </c>
      <c r="N49" s="37" t="s">
        <v>12</v>
      </c>
      <c r="O49" s="32" t="s">
        <v>7</v>
      </c>
      <c r="T49" s="33" t="s">
        <v>7</v>
      </c>
      <c r="U49" s="34" t="s">
        <v>8</v>
      </c>
      <c r="V49" s="35"/>
      <c r="W49" s="36"/>
      <c r="X49" s="35"/>
      <c r="Y49" s="35" t="s">
        <v>9</v>
      </c>
      <c r="Z49" s="36"/>
      <c r="AA49" s="35"/>
      <c r="AB49" s="28" t="s">
        <v>10</v>
      </c>
      <c r="AC49" s="28" t="s">
        <v>11</v>
      </c>
      <c r="AD49" s="28" t="s">
        <v>53</v>
      </c>
      <c r="AE49" s="33" t="s">
        <v>14</v>
      </c>
      <c r="AF49" s="33" t="s">
        <v>15</v>
      </c>
      <c r="AG49" s="37" t="s">
        <v>12</v>
      </c>
      <c r="AH49" s="32" t="s">
        <v>7</v>
      </c>
    </row>
    <row r="50" spans="1:34" ht="15.75" customHeight="1">
      <c r="A50" s="187" t="s">
        <v>111</v>
      </c>
      <c r="B50" s="203" t="s">
        <v>130</v>
      </c>
      <c r="C50" s="10">
        <v>6</v>
      </c>
      <c r="D50" s="11" t="s">
        <v>197</v>
      </c>
      <c r="E50" s="12">
        <v>5</v>
      </c>
      <c r="F50" s="10">
        <v>6</v>
      </c>
      <c r="G50" s="11" t="s">
        <v>197</v>
      </c>
      <c r="H50" s="12">
        <v>1</v>
      </c>
      <c r="I50" s="167">
        <v>2</v>
      </c>
      <c r="J50" s="167">
        <v>0</v>
      </c>
      <c r="K50" s="167"/>
      <c r="L50" s="173"/>
      <c r="M50" s="173"/>
      <c r="N50" s="176">
        <v>2</v>
      </c>
      <c r="O50" s="179">
        <v>1</v>
      </c>
      <c r="T50" s="187" t="s">
        <v>111</v>
      </c>
      <c r="U50" s="203" t="s">
        <v>136</v>
      </c>
      <c r="V50" s="10">
        <v>1</v>
      </c>
      <c r="W50" s="11" t="s">
        <v>197</v>
      </c>
      <c r="X50" s="12">
        <v>6</v>
      </c>
      <c r="Y50" s="10">
        <v>6</v>
      </c>
      <c r="Z50" s="11" t="s">
        <v>197</v>
      </c>
      <c r="AA50" s="12">
        <v>2</v>
      </c>
      <c r="AB50" s="167">
        <v>1</v>
      </c>
      <c r="AC50" s="167">
        <v>1</v>
      </c>
      <c r="AD50" s="170"/>
      <c r="AE50" s="173">
        <v>7</v>
      </c>
      <c r="AF50" s="173">
        <v>8</v>
      </c>
      <c r="AG50" s="176">
        <v>1</v>
      </c>
      <c r="AH50" s="179">
        <v>2</v>
      </c>
    </row>
    <row r="51" spans="1:34" ht="15.75" customHeight="1">
      <c r="A51" s="188"/>
      <c r="B51" s="203"/>
      <c r="C51" s="13"/>
      <c r="D51" s="14"/>
      <c r="E51" s="15"/>
      <c r="F51" s="13"/>
      <c r="G51" s="14"/>
      <c r="H51" s="15"/>
      <c r="I51" s="168"/>
      <c r="J51" s="168"/>
      <c r="K51" s="168"/>
      <c r="L51" s="174"/>
      <c r="M51" s="174"/>
      <c r="N51" s="177"/>
      <c r="O51" s="180"/>
      <c r="T51" s="188"/>
      <c r="U51" s="203"/>
      <c r="V51" s="13"/>
      <c r="W51" s="14"/>
      <c r="X51" s="15"/>
      <c r="Y51" s="13"/>
      <c r="Z51" s="14"/>
      <c r="AA51" s="15"/>
      <c r="AB51" s="168"/>
      <c r="AC51" s="168"/>
      <c r="AD51" s="171"/>
      <c r="AE51" s="174"/>
      <c r="AF51" s="174"/>
      <c r="AG51" s="177"/>
      <c r="AH51" s="180"/>
    </row>
    <row r="52" spans="1:34" ht="15.75" customHeight="1">
      <c r="A52" s="189"/>
      <c r="B52" s="203"/>
      <c r="C52" s="16"/>
      <c r="D52" s="17"/>
      <c r="E52" s="18"/>
      <c r="F52" s="16"/>
      <c r="G52" s="17"/>
      <c r="H52" s="18"/>
      <c r="I52" s="169"/>
      <c r="J52" s="169"/>
      <c r="K52" s="169"/>
      <c r="L52" s="175"/>
      <c r="M52" s="175"/>
      <c r="N52" s="178"/>
      <c r="O52" s="181"/>
      <c r="T52" s="189"/>
      <c r="U52" s="203"/>
      <c r="V52" s="16"/>
      <c r="W52" s="17"/>
      <c r="X52" s="18"/>
      <c r="Y52" s="16"/>
      <c r="Z52" s="17"/>
      <c r="AA52" s="18"/>
      <c r="AB52" s="169"/>
      <c r="AC52" s="169"/>
      <c r="AD52" s="172"/>
      <c r="AE52" s="175"/>
      <c r="AF52" s="175"/>
      <c r="AG52" s="178"/>
      <c r="AH52" s="181"/>
    </row>
    <row r="53" spans="1:34" ht="15.75" customHeight="1">
      <c r="A53" s="187" t="s">
        <v>112</v>
      </c>
      <c r="B53" s="203" t="s">
        <v>135</v>
      </c>
      <c r="C53" s="10">
        <v>5</v>
      </c>
      <c r="D53" s="11" t="s">
        <v>197</v>
      </c>
      <c r="E53" s="12">
        <v>6</v>
      </c>
      <c r="F53" s="10">
        <v>1</v>
      </c>
      <c r="G53" s="11" t="s">
        <v>197</v>
      </c>
      <c r="H53" s="12">
        <v>6</v>
      </c>
      <c r="I53" s="167">
        <v>0</v>
      </c>
      <c r="J53" s="167">
        <v>2</v>
      </c>
      <c r="K53" s="167"/>
      <c r="L53" s="173"/>
      <c r="M53" s="173"/>
      <c r="N53" s="176">
        <v>0</v>
      </c>
      <c r="O53" s="179">
        <v>2</v>
      </c>
      <c r="T53" s="187" t="s">
        <v>112</v>
      </c>
      <c r="U53" s="203" t="s">
        <v>126</v>
      </c>
      <c r="V53" s="10">
        <v>6</v>
      </c>
      <c r="W53" s="11" t="s">
        <v>197</v>
      </c>
      <c r="X53" s="12">
        <v>1</v>
      </c>
      <c r="Y53" s="10">
        <v>2</v>
      </c>
      <c r="Z53" s="11" t="s">
        <v>197</v>
      </c>
      <c r="AA53" s="12">
        <v>6</v>
      </c>
      <c r="AB53" s="167">
        <v>1</v>
      </c>
      <c r="AC53" s="167">
        <v>1</v>
      </c>
      <c r="AD53" s="170"/>
      <c r="AE53" s="173">
        <v>8</v>
      </c>
      <c r="AF53" s="173">
        <v>7</v>
      </c>
      <c r="AG53" s="176">
        <v>1</v>
      </c>
      <c r="AH53" s="179">
        <v>1</v>
      </c>
    </row>
    <row r="54" spans="1:34" ht="15.75" customHeight="1">
      <c r="A54" s="188"/>
      <c r="B54" s="203"/>
      <c r="C54" s="13"/>
      <c r="D54" s="14"/>
      <c r="E54" s="15"/>
      <c r="F54" s="13"/>
      <c r="G54" s="14"/>
      <c r="H54" s="15"/>
      <c r="I54" s="168"/>
      <c r="J54" s="168"/>
      <c r="K54" s="168"/>
      <c r="L54" s="174"/>
      <c r="M54" s="174"/>
      <c r="N54" s="177"/>
      <c r="O54" s="180"/>
      <c r="T54" s="188"/>
      <c r="U54" s="203"/>
      <c r="V54" s="13"/>
      <c r="W54" s="14"/>
      <c r="X54" s="15"/>
      <c r="Y54" s="13"/>
      <c r="Z54" s="14"/>
      <c r="AA54" s="15"/>
      <c r="AB54" s="168"/>
      <c r="AC54" s="168"/>
      <c r="AD54" s="171"/>
      <c r="AE54" s="174"/>
      <c r="AF54" s="174"/>
      <c r="AG54" s="177"/>
      <c r="AH54" s="180"/>
    </row>
    <row r="55" spans="1:34" ht="15.75" customHeight="1">
      <c r="A55" s="189"/>
      <c r="B55" s="203"/>
      <c r="C55" s="19"/>
      <c r="D55" s="20"/>
      <c r="E55" s="21"/>
      <c r="F55" s="19"/>
      <c r="G55" s="20"/>
      <c r="H55" s="21"/>
      <c r="I55" s="169"/>
      <c r="J55" s="169"/>
      <c r="K55" s="169"/>
      <c r="L55" s="175"/>
      <c r="M55" s="175"/>
      <c r="N55" s="178"/>
      <c r="O55" s="181"/>
      <c r="T55" s="189"/>
      <c r="U55" s="203"/>
      <c r="V55" s="19"/>
      <c r="W55" s="20"/>
      <c r="X55" s="21"/>
      <c r="Y55" s="19"/>
      <c r="Z55" s="20"/>
      <c r="AA55" s="21"/>
      <c r="AB55" s="169"/>
      <c r="AC55" s="169"/>
      <c r="AD55" s="172"/>
      <c r="AE55" s="175"/>
      <c r="AF55" s="175"/>
      <c r="AG55" s="178"/>
      <c r="AH55" s="181"/>
    </row>
    <row r="56" spans="1:34" ht="15.75" customHeight="1">
      <c r="A56" s="187" t="s">
        <v>113</v>
      </c>
      <c r="B56" s="205" t="s">
        <v>139</v>
      </c>
      <c r="C56" s="10">
        <v>6</v>
      </c>
      <c r="D56" s="11" t="s">
        <v>197</v>
      </c>
      <c r="E56" s="12">
        <v>5</v>
      </c>
      <c r="F56" s="10">
        <v>1</v>
      </c>
      <c r="G56" s="11" t="s">
        <v>197</v>
      </c>
      <c r="H56" s="12">
        <v>6</v>
      </c>
      <c r="I56" s="167">
        <v>1</v>
      </c>
      <c r="J56" s="167">
        <v>1</v>
      </c>
      <c r="K56" s="167"/>
      <c r="L56" s="173">
        <v>7</v>
      </c>
      <c r="M56" s="173">
        <v>11</v>
      </c>
      <c r="N56" s="176">
        <v>1</v>
      </c>
      <c r="O56" s="179">
        <v>2</v>
      </c>
      <c r="T56" s="187" t="s">
        <v>113</v>
      </c>
      <c r="U56" s="205" t="s">
        <v>143</v>
      </c>
      <c r="V56" s="10">
        <v>6</v>
      </c>
      <c r="W56" s="11" t="s">
        <v>197</v>
      </c>
      <c r="X56" s="12">
        <v>1</v>
      </c>
      <c r="Y56" s="10">
        <v>6</v>
      </c>
      <c r="Z56" s="11" t="s">
        <v>197</v>
      </c>
      <c r="AA56" s="12">
        <v>2</v>
      </c>
      <c r="AB56" s="167">
        <v>2</v>
      </c>
      <c r="AC56" s="167">
        <v>0</v>
      </c>
      <c r="AD56" s="170"/>
      <c r="AE56" s="173"/>
      <c r="AF56" s="173"/>
      <c r="AG56" s="176">
        <v>2</v>
      </c>
      <c r="AH56" s="179">
        <v>1</v>
      </c>
    </row>
    <row r="57" spans="1:34" ht="15.75" customHeight="1">
      <c r="A57" s="188"/>
      <c r="B57" s="206"/>
      <c r="C57" s="13"/>
      <c r="D57" s="14"/>
      <c r="E57" s="15"/>
      <c r="F57" s="13"/>
      <c r="G57" s="14"/>
      <c r="H57" s="15"/>
      <c r="I57" s="168"/>
      <c r="J57" s="168"/>
      <c r="K57" s="168"/>
      <c r="L57" s="174"/>
      <c r="M57" s="174"/>
      <c r="N57" s="177"/>
      <c r="O57" s="180"/>
      <c r="T57" s="188"/>
      <c r="U57" s="206"/>
      <c r="V57" s="13"/>
      <c r="W57" s="14"/>
      <c r="X57" s="15"/>
      <c r="Y57" s="13"/>
      <c r="Z57" s="14"/>
      <c r="AA57" s="15"/>
      <c r="AB57" s="168"/>
      <c r="AC57" s="168"/>
      <c r="AD57" s="171"/>
      <c r="AE57" s="174"/>
      <c r="AF57" s="174"/>
      <c r="AG57" s="177"/>
      <c r="AH57" s="180"/>
    </row>
    <row r="58" spans="1:34" ht="15.75" customHeight="1">
      <c r="A58" s="189"/>
      <c r="B58" s="207"/>
      <c r="C58" s="16"/>
      <c r="D58" s="17"/>
      <c r="E58" s="17"/>
      <c r="F58" s="16"/>
      <c r="G58" s="17"/>
      <c r="H58" s="17"/>
      <c r="I58" s="169"/>
      <c r="J58" s="169"/>
      <c r="K58" s="169"/>
      <c r="L58" s="175"/>
      <c r="M58" s="175"/>
      <c r="N58" s="178"/>
      <c r="O58" s="181"/>
      <c r="T58" s="189"/>
      <c r="U58" s="207"/>
      <c r="V58" s="16"/>
      <c r="W58" s="17"/>
      <c r="X58" s="17"/>
      <c r="Y58" s="16"/>
      <c r="Z58" s="17"/>
      <c r="AA58" s="17"/>
      <c r="AB58" s="169"/>
      <c r="AC58" s="169"/>
      <c r="AD58" s="172"/>
      <c r="AE58" s="175"/>
      <c r="AF58" s="175"/>
      <c r="AG58" s="178"/>
      <c r="AH58" s="181"/>
    </row>
    <row r="59" spans="1:34" ht="15.75" customHeight="1">
      <c r="A59" s="182" t="s">
        <v>114</v>
      </c>
      <c r="B59" s="204" t="s">
        <v>144</v>
      </c>
      <c r="C59" s="10">
        <v>5</v>
      </c>
      <c r="D59" s="11" t="s">
        <v>197</v>
      </c>
      <c r="E59" s="12">
        <v>6</v>
      </c>
      <c r="F59" s="10">
        <v>6</v>
      </c>
      <c r="G59" s="11" t="s">
        <v>197</v>
      </c>
      <c r="H59" s="12">
        <v>1</v>
      </c>
      <c r="I59" s="167">
        <v>1</v>
      </c>
      <c r="J59" s="167">
        <v>1</v>
      </c>
      <c r="K59" s="167"/>
      <c r="L59" s="173">
        <v>11</v>
      </c>
      <c r="M59" s="173">
        <v>7</v>
      </c>
      <c r="N59" s="176">
        <v>1</v>
      </c>
      <c r="O59" s="179">
        <v>1</v>
      </c>
      <c r="T59" s="182" t="s">
        <v>114</v>
      </c>
      <c r="U59" s="204" t="s">
        <v>140</v>
      </c>
      <c r="V59" s="10">
        <v>1</v>
      </c>
      <c r="W59" s="11" t="s">
        <v>197</v>
      </c>
      <c r="X59" s="12">
        <v>6</v>
      </c>
      <c r="Y59" s="10">
        <v>2</v>
      </c>
      <c r="Z59" s="11" t="s">
        <v>197</v>
      </c>
      <c r="AA59" s="12">
        <v>6</v>
      </c>
      <c r="AB59" s="167">
        <v>0</v>
      </c>
      <c r="AC59" s="167">
        <v>2</v>
      </c>
      <c r="AD59" s="170"/>
      <c r="AE59" s="173"/>
      <c r="AF59" s="173"/>
      <c r="AG59" s="176">
        <v>0</v>
      </c>
      <c r="AH59" s="179">
        <v>2</v>
      </c>
    </row>
    <row r="60" spans="1:34" ht="15.75" customHeight="1">
      <c r="A60" s="182"/>
      <c r="B60" s="204"/>
      <c r="C60" s="13"/>
      <c r="D60" s="14"/>
      <c r="E60" s="15"/>
      <c r="F60" s="13"/>
      <c r="G60" s="14"/>
      <c r="H60" s="15"/>
      <c r="I60" s="168"/>
      <c r="J60" s="168"/>
      <c r="K60" s="168"/>
      <c r="L60" s="174"/>
      <c r="M60" s="174"/>
      <c r="N60" s="177"/>
      <c r="O60" s="180"/>
      <c r="T60" s="182"/>
      <c r="U60" s="204"/>
      <c r="V60" s="13"/>
      <c r="W60" s="14"/>
      <c r="X60" s="15"/>
      <c r="Y60" s="13"/>
      <c r="Z60" s="14"/>
      <c r="AA60" s="15"/>
      <c r="AB60" s="168"/>
      <c r="AC60" s="168"/>
      <c r="AD60" s="171"/>
      <c r="AE60" s="174"/>
      <c r="AF60" s="174"/>
      <c r="AG60" s="177"/>
      <c r="AH60" s="180"/>
    </row>
    <row r="61" spans="1:34" ht="15.75" customHeight="1">
      <c r="A61" s="182"/>
      <c r="B61" s="204"/>
      <c r="C61" s="16"/>
      <c r="D61" s="17"/>
      <c r="E61" s="18"/>
      <c r="F61" s="16"/>
      <c r="G61" s="17"/>
      <c r="H61" s="18"/>
      <c r="I61" s="169"/>
      <c r="J61" s="169"/>
      <c r="K61" s="169"/>
      <c r="L61" s="175"/>
      <c r="M61" s="175"/>
      <c r="N61" s="178"/>
      <c r="O61" s="181"/>
      <c r="T61" s="182"/>
      <c r="U61" s="204"/>
      <c r="V61" s="16"/>
      <c r="W61" s="17"/>
      <c r="X61" s="18"/>
      <c r="Y61" s="16"/>
      <c r="Z61" s="17"/>
      <c r="AA61" s="18"/>
      <c r="AB61" s="169"/>
      <c r="AC61" s="169"/>
      <c r="AD61" s="172"/>
      <c r="AE61" s="175"/>
      <c r="AF61" s="175"/>
      <c r="AG61" s="178"/>
      <c r="AH61" s="181"/>
    </row>
    <row r="62" spans="1:34">
      <c r="B62" s="3" t="s">
        <v>79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</sheetData>
  <mergeCells count="289">
    <mergeCell ref="AC44:AC46"/>
    <mergeCell ref="AD44:AD46"/>
    <mergeCell ref="AE44:AE46"/>
    <mergeCell ref="AF44:AF46"/>
    <mergeCell ref="AG44:AG46"/>
    <mergeCell ref="AH44:AH46"/>
    <mergeCell ref="M44:M46"/>
    <mergeCell ref="N44:N46"/>
    <mergeCell ref="O44:O46"/>
    <mergeCell ref="T44:T46"/>
    <mergeCell ref="U44:U46"/>
    <mergeCell ref="AB44:AB46"/>
    <mergeCell ref="A44:A46"/>
    <mergeCell ref="B44:B46"/>
    <mergeCell ref="I44:I46"/>
    <mergeCell ref="J44:J46"/>
    <mergeCell ref="K44:K46"/>
    <mergeCell ref="L44:L46"/>
    <mergeCell ref="AC41:AC43"/>
    <mergeCell ref="AD41:AD43"/>
    <mergeCell ref="AE41:AE43"/>
    <mergeCell ref="AF41:AF43"/>
    <mergeCell ref="AG41:AG43"/>
    <mergeCell ref="AH41:AH43"/>
    <mergeCell ref="M41:M43"/>
    <mergeCell ref="N41:N43"/>
    <mergeCell ref="O41:O43"/>
    <mergeCell ref="T41:T43"/>
    <mergeCell ref="U41:U43"/>
    <mergeCell ref="AB41:AB43"/>
    <mergeCell ref="A41:A43"/>
    <mergeCell ref="B41:B43"/>
    <mergeCell ref="I41:I43"/>
    <mergeCell ref="J41:J43"/>
    <mergeCell ref="K41:K43"/>
    <mergeCell ref="L41:L43"/>
    <mergeCell ref="AC38:AC40"/>
    <mergeCell ref="AD38:AD40"/>
    <mergeCell ref="AE38:AE40"/>
    <mergeCell ref="AF38:AF40"/>
    <mergeCell ref="AG38:AG40"/>
    <mergeCell ref="AH38:AH40"/>
    <mergeCell ref="M38:M40"/>
    <mergeCell ref="N38:N40"/>
    <mergeCell ref="O38:O40"/>
    <mergeCell ref="T38:T40"/>
    <mergeCell ref="U38:U40"/>
    <mergeCell ref="AB38:AB40"/>
    <mergeCell ref="A38:A40"/>
    <mergeCell ref="B38:B40"/>
    <mergeCell ref="I38:I40"/>
    <mergeCell ref="J38:J40"/>
    <mergeCell ref="K38:K40"/>
    <mergeCell ref="L38:L40"/>
    <mergeCell ref="AC35:AC37"/>
    <mergeCell ref="AD35:AD37"/>
    <mergeCell ref="AE35:AE37"/>
    <mergeCell ref="AF35:AF37"/>
    <mergeCell ref="AG35:AG37"/>
    <mergeCell ref="AH35:AH37"/>
    <mergeCell ref="M35:M37"/>
    <mergeCell ref="N35:N37"/>
    <mergeCell ref="O35:O37"/>
    <mergeCell ref="T35:T37"/>
    <mergeCell ref="U35:U37"/>
    <mergeCell ref="AB35:AB37"/>
    <mergeCell ref="A35:A37"/>
    <mergeCell ref="B35:B37"/>
    <mergeCell ref="I35:I37"/>
    <mergeCell ref="J35:J37"/>
    <mergeCell ref="K35:K37"/>
    <mergeCell ref="L35:L37"/>
    <mergeCell ref="AH59:AH61"/>
    <mergeCell ref="J1:T1"/>
    <mergeCell ref="AB59:AB61"/>
    <mergeCell ref="AC59:AC61"/>
    <mergeCell ref="AD59:AD61"/>
    <mergeCell ref="AE59:AE61"/>
    <mergeCell ref="AF59:AF61"/>
    <mergeCell ref="AG59:AG61"/>
    <mergeCell ref="L59:L61"/>
    <mergeCell ref="M59:M61"/>
    <mergeCell ref="N59:N61"/>
    <mergeCell ref="O59:O61"/>
    <mergeCell ref="T59:T61"/>
    <mergeCell ref="U59:U61"/>
    <mergeCell ref="AD56:AD58"/>
    <mergeCell ref="AE56:AE58"/>
    <mergeCell ref="T56:T58"/>
    <mergeCell ref="U56:U58"/>
    <mergeCell ref="AB56:AB58"/>
    <mergeCell ref="AC56:AC58"/>
    <mergeCell ref="AF56:AF58"/>
    <mergeCell ref="AG56:AG58"/>
    <mergeCell ref="AH56:AH58"/>
    <mergeCell ref="A59:A61"/>
    <mergeCell ref="B59:B61"/>
    <mergeCell ref="I59:I61"/>
    <mergeCell ref="J59:J61"/>
    <mergeCell ref="K59:K61"/>
    <mergeCell ref="N56:N58"/>
    <mergeCell ref="O56:O58"/>
    <mergeCell ref="AF53:AF55"/>
    <mergeCell ref="AG53:AG55"/>
    <mergeCell ref="AH53:AH55"/>
    <mergeCell ref="A56:A58"/>
    <mergeCell ref="B56:B58"/>
    <mergeCell ref="I56:I58"/>
    <mergeCell ref="J56:J58"/>
    <mergeCell ref="K56:K58"/>
    <mergeCell ref="L56:L58"/>
    <mergeCell ref="M56:M58"/>
    <mergeCell ref="T53:T55"/>
    <mergeCell ref="U53:U55"/>
    <mergeCell ref="AB53:AB55"/>
    <mergeCell ref="AC53:AC55"/>
    <mergeCell ref="AD53:AD55"/>
    <mergeCell ref="AE53:AE55"/>
    <mergeCell ref="AH50:AH52"/>
    <mergeCell ref="A53:A55"/>
    <mergeCell ref="B53:B55"/>
    <mergeCell ref="I53:I55"/>
    <mergeCell ref="J53:J55"/>
    <mergeCell ref="K53:K55"/>
    <mergeCell ref="L53:L55"/>
    <mergeCell ref="M53:M55"/>
    <mergeCell ref="N53:N55"/>
    <mergeCell ref="O53:O55"/>
    <mergeCell ref="AB50:AB52"/>
    <mergeCell ref="AC50:AC52"/>
    <mergeCell ref="AD50:AD52"/>
    <mergeCell ref="AE50:AE52"/>
    <mergeCell ref="AF50:AF52"/>
    <mergeCell ref="AG50:AG52"/>
    <mergeCell ref="L50:L52"/>
    <mergeCell ref="M50:M52"/>
    <mergeCell ref="N50:N52"/>
    <mergeCell ref="O50:O52"/>
    <mergeCell ref="T50:T52"/>
    <mergeCell ref="U50:U52"/>
    <mergeCell ref="AD29:AD31"/>
    <mergeCell ref="AE29:AE31"/>
    <mergeCell ref="AF29:AF31"/>
    <mergeCell ref="AG29:AG31"/>
    <mergeCell ref="AH29:AH31"/>
    <mergeCell ref="A50:A52"/>
    <mergeCell ref="B50:B52"/>
    <mergeCell ref="I50:I52"/>
    <mergeCell ref="J50:J52"/>
    <mergeCell ref="K50:K52"/>
    <mergeCell ref="N29:N31"/>
    <mergeCell ref="O29:O31"/>
    <mergeCell ref="T29:T31"/>
    <mergeCell ref="U29:U31"/>
    <mergeCell ref="AB29:AB31"/>
    <mergeCell ref="AC29:AC31"/>
    <mergeCell ref="AF26:AF28"/>
    <mergeCell ref="AG26:AG28"/>
    <mergeCell ref="AH26:AH28"/>
    <mergeCell ref="A29:A31"/>
    <mergeCell ref="B29:B31"/>
    <mergeCell ref="I29:I31"/>
    <mergeCell ref="J29:J31"/>
    <mergeCell ref="K29:K31"/>
    <mergeCell ref="L29:L31"/>
    <mergeCell ref="M29:M31"/>
    <mergeCell ref="T26:T28"/>
    <mergeCell ref="U26:U28"/>
    <mergeCell ref="AB26:AB28"/>
    <mergeCell ref="AC26:AC28"/>
    <mergeCell ref="AD26:AD28"/>
    <mergeCell ref="AE26:AE28"/>
    <mergeCell ref="AH23:AH25"/>
    <mergeCell ref="A26:A28"/>
    <mergeCell ref="B26:B28"/>
    <mergeCell ref="I26:I28"/>
    <mergeCell ref="J26:J28"/>
    <mergeCell ref="K26:K28"/>
    <mergeCell ref="L26:L28"/>
    <mergeCell ref="M26:M28"/>
    <mergeCell ref="N26:N28"/>
    <mergeCell ref="O26:O28"/>
    <mergeCell ref="AB23:AB25"/>
    <mergeCell ref="AC23:AC25"/>
    <mergeCell ref="AD23:AD25"/>
    <mergeCell ref="AE23:AE25"/>
    <mergeCell ref="AF23:AF25"/>
    <mergeCell ref="AG23:AG25"/>
    <mergeCell ref="L23:L25"/>
    <mergeCell ref="M23:M25"/>
    <mergeCell ref="N23:N25"/>
    <mergeCell ref="O23:O25"/>
    <mergeCell ref="T23:T25"/>
    <mergeCell ref="U23:U25"/>
    <mergeCell ref="AD20:AD22"/>
    <mergeCell ref="AE20:AE22"/>
    <mergeCell ref="AF20:AF22"/>
    <mergeCell ref="AG20:AG22"/>
    <mergeCell ref="AH20:AH22"/>
    <mergeCell ref="A23:A25"/>
    <mergeCell ref="B23:B25"/>
    <mergeCell ref="I23:I25"/>
    <mergeCell ref="J23:J25"/>
    <mergeCell ref="K23:K25"/>
    <mergeCell ref="N20:N22"/>
    <mergeCell ref="O20:O22"/>
    <mergeCell ref="T20:T22"/>
    <mergeCell ref="U20:U22"/>
    <mergeCell ref="AB20:AB22"/>
    <mergeCell ref="AC20:AC22"/>
    <mergeCell ref="AF14:AF16"/>
    <mergeCell ref="AG14:AG16"/>
    <mergeCell ref="AH14:AH16"/>
    <mergeCell ref="A20:A22"/>
    <mergeCell ref="B20:B22"/>
    <mergeCell ref="I20:I22"/>
    <mergeCell ref="J20:J22"/>
    <mergeCell ref="K20:K22"/>
    <mergeCell ref="L20:L22"/>
    <mergeCell ref="M20:M22"/>
    <mergeCell ref="T14:T16"/>
    <mergeCell ref="U14:U16"/>
    <mergeCell ref="AB14:AB16"/>
    <mergeCell ref="AC14:AC16"/>
    <mergeCell ref="AD14:AD16"/>
    <mergeCell ref="AE14:AE16"/>
    <mergeCell ref="AH11:AH13"/>
    <mergeCell ref="A14:A16"/>
    <mergeCell ref="B14:B16"/>
    <mergeCell ref="I14:I16"/>
    <mergeCell ref="J14:J16"/>
    <mergeCell ref="K14:K16"/>
    <mergeCell ref="L14:L16"/>
    <mergeCell ref="M14:M16"/>
    <mergeCell ref="N14:N16"/>
    <mergeCell ref="O14:O16"/>
    <mergeCell ref="AB11:AB13"/>
    <mergeCell ref="AC11:AC13"/>
    <mergeCell ref="AD11:AD13"/>
    <mergeCell ref="AE11:AE13"/>
    <mergeCell ref="AF11:AF13"/>
    <mergeCell ref="AG11:AG13"/>
    <mergeCell ref="L11:L13"/>
    <mergeCell ref="M11:M13"/>
    <mergeCell ref="N11:N13"/>
    <mergeCell ref="O11:O13"/>
    <mergeCell ref="T11:T13"/>
    <mergeCell ref="U11:U13"/>
    <mergeCell ref="AD8:AD10"/>
    <mergeCell ref="AE8:AE10"/>
    <mergeCell ref="AF8:AF10"/>
    <mergeCell ref="AG8:AG10"/>
    <mergeCell ref="AH8:AH10"/>
    <mergeCell ref="A11:A13"/>
    <mergeCell ref="B11:B13"/>
    <mergeCell ref="I11:I13"/>
    <mergeCell ref="J11:J13"/>
    <mergeCell ref="K11:K13"/>
    <mergeCell ref="N8:N10"/>
    <mergeCell ref="O8:O10"/>
    <mergeCell ref="T8:T10"/>
    <mergeCell ref="U8:U10"/>
    <mergeCell ref="AB8:AB10"/>
    <mergeCell ref="AC8:AC10"/>
    <mergeCell ref="AF5:AF7"/>
    <mergeCell ref="AG5:AG7"/>
    <mergeCell ref="AH5:AH7"/>
    <mergeCell ref="A8:A10"/>
    <mergeCell ref="B8:B10"/>
    <mergeCell ref="I8:I10"/>
    <mergeCell ref="J8:J10"/>
    <mergeCell ref="K8:K10"/>
    <mergeCell ref="L8:L10"/>
    <mergeCell ref="M8:M10"/>
    <mergeCell ref="T5:T7"/>
    <mergeCell ref="U5:U7"/>
    <mergeCell ref="AB5:AB7"/>
    <mergeCell ref="AC5:AC7"/>
    <mergeCell ref="AD5:AD7"/>
    <mergeCell ref="AE5:AE7"/>
    <mergeCell ref="M5:M7"/>
    <mergeCell ref="N5:N7"/>
    <mergeCell ref="O5:O7"/>
    <mergeCell ref="A5:A7"/>
    <mergeCell ref="B5:B7"/>
    <mergeCell ref="I5:I7"/>
    <mergeCell ref="J5:J7"/>
    <mergeCell ref="K5:K7"/>
    <mergeCell ref="L5:L7"/>
  </mergeCells>
  <pageMargins left="0.19685039370078741" right="0.19685039370078741" top="0.22" bottom="0.31496062992125984" header="0.35433070866141736" footer="0.15748031496062992"/>
  <pageSetup paperSize="9" scale="5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abSelected="1" zoomScale="80" zoomScaleNormal="80" workbookViewId="0">
      <selection activeCell="W43" sqref="W43"/>
    </sheetView>
  </sheetViews>
  <sheetFormatPr defaultColWidth="8" defaultRowHeight="13.2"/>
  <cols>
    <col min="1" max="1" width="12.5546875" style="38" customWidth="1"/>
    <col min="2" max="2" width="6" style="38" customWidth="1"/>
    <col min="3" max="3" width="5.44140625" style="77" hidden="1" customWidth="1"/>
    <col min="4" max="4" width="12.88671875" style="78" customWidth="1"/>
    <col min="5" max="5" width="16" style="78" customWidth="1"/>
    <col min="6" max="6" width="2.44140625" style="38" customWidth="1"/>
    <col min="7" max="7" width="6.6640625" style="38" customWidth="1"/>
    <col min="8" max="8" width="20.6640625" style="38" customWidth="1"/>
    <col min="9" max="9" width="4.109375" style="38" hidden="1" customWidth="1"/>
    <col min="10" max="10" width="2.44140625" style="38" customWidth="1"/>
    <col min="11" max="11" width="6.6640625" style="38" customWidth="1"/>
    <col min="12" max="12" width="19.88671875" style="38" customWidth="1"/>
    <col min="13" max="13" width="4.109375" style="38" hidden="1" customWidth="1"/>
    <col min="14" max="14" width="2.44140625" style="38" customWidth="1"/>
    <col min="15" max="15" width="6.6640625" style="78" customWidth="1"/>
    <col min="16" max="16" width="17.44140625" style="78" customWidth="1"/>
    <col min="17" max="17" width="4.109375" style="78" hidden="1" customWidth="1"/>
    <col min="18" max="18" width="2.44140625" style="78" customWidth="1"/>
    <col min="19" max="19" width="6.6640625" style="81" customWidth="1"/>
    <col min="20" max="20" width="13.33203125" style="81" customWidth="1"/>
    <col min="21" max="21" width="4.109375" style="81" hidden="1" customWidth="1"/>
    <col min="22" max="16384" width="8" style="38"/>
  </cols>
  <sheetData>
    <row r="1" spans="1:21" ht="37.5" customHeight="1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1" ht="16.5" customHeight="1">
      <c r="A2" s="278" t="s">
        <v>69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 s="40" customFormat="1" ht="18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ht="18.75" customHeight="1">
      <c r="B4" s="279"/>
      <c r="C4" s="279"/>
      <c r="D4" s="279"/>
      <c r="E4" s="226"/>
      <c r="F4" s="226"/>
      <c r="G4" s="226"/>
      <c r="H4" s="41"/>
      <c r="I4" s="41"/>
      <c r="J4" s="280" t="s">
        <v>16</v>
      </c>
      <c r="K4" s="280"/>
      <c r="L4" s="280"/>
      <c r="M4" s="280"/>
      <c r="N4" s="280"/>
      <c r="O4" s="280"/>
      <c r="P4" s="281">
        <v>45312</v>
      </c>
      <c r="Q4" s="282"/>
      <c r="R4" s="282"/>
      <c r="S4" s="282"/>
      <c r="T4" s="282"/>
      <c r="U4" s="282"/>
    </row>
    <row r="5" spans="1:21" ht="22.5" customHeight="1">
      <c r="A5" s="42"/>
      <c r="B5" s="39"/>
      <c r="C5" s="268"/>
      <c r="D5" s="134"/>
      <c r="E5" s="134"/>
      <c r="F5" s="43"/>
      <c r="G5" s="43"/>
      <c r="H5" s="43"/>
      <c r="I5" s="44"/>
      <c r="J5" s="44"/>
      <c r="K5" s="44"/>
      <c r="L5" s="44"/>
      <c r="M5" s="44"/>
      <c r="N5" s="44"/>
      <c r="O5" s="45"/>
      <c r="P5" s="45"/>
      <c r="Q5" s="45"/>
      <c r="R5" s="45"/>
      <c r="S5" s="46"/>
      <c r="T5" s="46"/>
      <c r="U5" s="46"/>
    </row>
    <row r="6" spans="1:21" ht="13.5" customHeight="1">
      <c r="A6" s="271" t="s">
        <v>17</v>
      </c>
      <c r="B6" s="272" t="s">
        <v>70</v>
      </c>
      <c r="C6" s="269"/>
      <c r="D6" s="273" t="s">
        <v>71</v>
      </c>
      <c r="E6" s="266"/>
      <c r="F6" s="43"/>
      <c r="G6" s="264" t="s">
        <v>18</v>
      </c>
      <c r="H6" s="264"/>
      <c r="I6" s="43"/>
      <c r="J6" s="43"/>
      <c r="K6" s="275" t="s">
        <v>19</v>
      </c>
      <c r="L6" s="275"/>
      <c r="M6" s="43"/>
      <c r="N6" s="43"/>
      <c r="O6" s="264"/>
      <c r="P6" s="264"/>
      <c r="Q6" s="43"/>
      <c r="R6" s="43"/>
      <c r="S6" s="43"/>
      <c r="T6" s="266"/>
      <c r="U6" s="266"/>
    </row>
    <row r="7" spans="1:21" s="48" customFormat="1" ht="4.5" customHeight="1">
      <c r="A7" s="271"/>
      <c r="B7" s="272"/>
      <c r="C7" s="270"/>
      <c r="D7" s="274"/>
      <c r="E7" s="267"/>
      <c r="F7" s="47"/>
      <c r="G7" s="265"/>
      <c r="H7" s="265"/>
      <c r="I7" s="47"/>
      <c r="J7" s="47"/>
      <c r="K7" s="276"/>
      <c r="L7" s="276"/>
      <c r="M7" s="47"/>
      <c r="N7" s="47"/>
      <c r="O7" s="265"/>
      <c r="P7" s="265"/>
      <c r="Q7" s="47"/>
      <c r="R7" s="47"/>
      <c r="S7" s="47"/>
      <c r="T7" s="267"/>
      <c r="U7" s="267"/>
    </row>
    <row r="8" spans="1:21" s="48" customFormat="1" ht="9" customHeight="1">
      <c r="A8" s="249" t="s">
        <v>174</v>
      </c>
      <c r="B8" s="251">
        <v>1</v>
      </c>
      <c r="C8" s="253"/>
      <c r="D8" s="255" t="s">
        <v>189</v>
      </c>
      <c r="E8" s="259"/>
      <c r="F8" s="49"/>
      <c r="G8" s="50"/>
      <c r="H8" s="50"/>
      <c r="I8" s="51"/>
      <c r="J8" s="52"/>
      <c r="K8" s="51"/>
      <c r="L8" s="51"/>
      <c r="M8" s="51"/>
      <c r="N8" s="52"/>
      <c r="O8" s="53"/>
      <c r="P8" s="53"/>
      <c r="Q8" s="53"/>
      <c r="R8" s="53"/>
      <c r="S8" s="53"/>
      <c r="T8" s="53"/>
      <c r="U8" s="53"/>
    </row>
    <row r="9" spans="1:21" s="58" customFormat="1" ht="11.25" customHeight="1">
      <c r="A9" s="250"/>
      <c r="B9" s="252"/>
      <c r="C9" s="254"/>
      <c r="D9" s="257"/>
      <c r="E9" s="260"/>
      <c r="F9" s="230" t="s">
        <v>190</v>
      </c>
      <c r="G9" s="230"/>
      <c r="H9" s="230"/>
      <c r="I9" s="245"/>
      <c r="J9" s="55"/>
      <c r="K9" s="242"/>
      <c r="L9" s="242"/>
      <c r="M9" s="242"/>
      <c r="N9" s="54"/>
      <c r="O9" s="232"/>
      <c r="P9" s="232"/>
      <c r="Q9" s="232"/>
      <c r="R9" s="57"/>
      <c r="S9" s="232"/>
      <c r="T9" s="232"/>
      <c r="U9" s="232"/>
    </row>
    <row r="10" spans="1:21" s="58" customFormat="1" ht="9" customHeight="1">
      <c r="A10" s="249" t="s">
        <v>175</v>
      </c>
      <c r="B10" s="251">
        <v>2</v>
      </c>
      <c r="C10" s="253"/>
      <c r="D10" s="255" t="s">
        <v>190</v>
      </c>
      <c r="E10" s="256"/>
      <c r="F10" s="231"/>
      <c r="G10" s="231"/>
      <c r="H10" s="231"/>
      <c r="I10" s="246"/>
      <c r="J10" s="54"/>
      <c r="K10" s="242"/>
      <c r="L10" s="242"/>
      <c r="M10" s="242"/>
      <c r="N10" s="54"/>
      <c r="O10" s="232"/>
      <c r="P10" s="232"/>
      <c r="Q10" s="232"/>
      <c r="R10" s="57"/>
      <c r="S10" s="232"/>
      <c r="T10" s="232"/>
      <c r="U10" s="232"/>
    </row>
    <row r="11" spans="1:21" s="58" customFormat="1" ht="13.5" customHeight="1">
      <c r="A11" s="250"/>
      <c r="B11" s="252"/>
      <c r="C11" s="254"/>
      <c r="D11" s="257"/>
      <c r="E11" s="258"/>
      <c r="F11" s="60"/>
      <c r="G11" s="222" t="s">
        <v>217</v>
      </c>
      <c r="H11" s="222"/>
      <c r="I11" s="263"/>
      <c r="J11" s="236" t="s">
        <v>190</v>
      </c>
      <c r="K11" s="230"/>
      <c r="L11" s="230"/>
      <c r="M11" s="245"/>
      <c r="N11" s="55"/>
      <c r="O11" s="232"/>
      <c r="P11" s="232"/>
      <c r="Q11" s="232"/>
      <c r="R11" s="57"/>
      <c r="S11" s="232"/>
      <c r="T11" s="232"/>
      <c r="U11" s="232"/>
    </row>
    <row r="12" spans="1:21" s="58" customFormat="1" ht="9" customHeight="1">
      <c r="A12" s="249" t="s">
        <v>175</v>
      </c>
      <c r="B12" s="251">
        <v>3</v>
      </c>
      <c r="C12" s="253"/>
      <c r="D12" s="255" t="s">
        <v>191</v>
      </c>
      <c r="E12" s="259"/>
      <c r="F12" s="61"/>
      <c r="G12" s="261"/>
      <c r="H12" s="261"/>
      <c r="I12" s="262"/>
      <c r="J12" s="237"/>
      <c r="K12" s="231"/>
      <c r="L12" s="231"/>
      <c r="M12" s="246"/>
      <c r="N12" s="55"/>
      <c r="O12" s="232"/>
      <c r="P12" s="232"/>
      <c r="Q12" s="232"/>
      <c r="R12" s="57"/>
      <c r="S12" s="232"/>
      <c r="T12" s="232"/>
      <c r="U12" s="232"/>
    </row>
    <row r="13" spans="1:21" s="58" customFormat="1" ht="12" customHeight="1">
      <c r="A13" s="250"/>
      <c r="B13" s="252"/>
      <c r="C13" s="254"/>
      <c r="D13" s="257"/>
      <c r="E13" s="260"/>
      <c r="F13" s="230" t="s">
        <v>191</v>
      </c>
      <c r="G13" s="230"/>
      <c r="H13" s="230"/>
      <c r="I13" s="238"/>
      <c r="J13" s="63"/>
      <c r="K13" s="222" t="s">
        <v>220</v>
      </c>
      <c r="L13" s="222"/>
      <c r="M13" s="64"/>
      <c r="N13" s="65"/>
      <c r="O13" s="232"/>
      <c r="P13" s="232"/>
      <c r="Q13" s="232"/>
      <c r="R13" s="57"/>
      <c r="S13" s="232"/>
      <c r="T13" s="232"/>
      <c r="U13" s="232"/>
    </row>
    <row r="14" spans="1:21" s="58" customFormat="1" ht="9" customHeight="1">
      <c r="A14" s="249" t="s">
        <v>174</v>
      </c>
      <c r="B14" s="251">
        <v>4</v>
      </c>
      <c r="C14" s="253"/>
      <c r="D14" s="255" t="s">
        <v>192</v>
      </c>
      <c r="E14" s="256"/>
      <c r="F14" s="231"/>
      <c r="G14" s="231"/>
      <c r="H14" s="231"/>
      <c r="I14" s="239"/>
      <c r="J14" s="66"/>
      <c r="K14" s="223"/>
      <c r="L14" s="223"/>
      <c r="M14" s="67"/>
      <c r="N14" s="68"/>
      <c r="O14" s="242"/>
      <c r="P14" s="242"/>
      <c r="Q14" s="242"/>
      <c r="R14" s="56"/>
      <c r="S14" s="242"/>
      <c r="T14" s="242"/>
      <c r="U14" s="242"/>
    </row>
    <row r="15" spans="1:21" s="58" customFormat="1" ht="13.5" customHeight="1">
      <c r="A15" s="250"/>
      <c r="B15" s="252"/>
      <c r="C15" s="254"/>
      <c r="D15" s="257"/>
      <c r="E15" s="258"/>
      <c r="F15" s="60"/>
      <c r="G15" s="222" t="s">
        <v>212</v>
      </c>
      <c r="H15" s="222"/>
      <c r="I15" s="222"/>
      <c r="J15" s="62"/>
      <c r="K15" s="242"/>
      <c r="L15" s="242"/>
      <c r="M15" s="243"/>
      <c r="N15" s="236" t="s">
        <v>193</v>
      </c>
      <c r="O15" s="230"/>
      <c r="P15" s="230"/>
      <c r="Q15" s="245"/>
      <c r="R15" s="54"/>
      <c r="S15" s="242"/>
      <c r="T15" s="242"/>
      <c r="U15" s="242"/>
    </row>
    <row r="16" spans="1:21" s="58" customFormat="1" ht="9" customHeight="1">
      <c r="A16" s="249" t="s">
        <v>174</v>
      </c>
      <c r="B16" s="251">
        <v>5</v>
      </c>
      <c r="C16" s="253"/>
      <c r="D16" s="255" t="s">
        <v>193</v>
      </c>
      <c r="E16" s="259"/>
      <c r="F16" s="61"/>
      <c r="G16" s="261"/>
      <c r="H16" s="261"/>
      <c r="I16" s="261"/>
      <c r="J16" s="62"/>
      <c r="K16" s="242"/>
      <c r="L16" s="242"/>
      <c r="M16" s="243"/>
      <c r="N16" s="237"/>
      <c r="O16" s="231"/>
      <c r="P16" s="231"/>
      <c r="Q16" s="246"/>
      <c r="R16" s="54"/>
      <c r="S16" s="242"/>
      <c r="T16" s="242"/>
      <c r="U16" s="242"/>
    </row>
    <row r="17" spans="1:21" s="58" customFormat="1" ht="12" customHeight="1">
      <c r="A17" s="250"/>
      <c r="B17" s="252"/>
      <c r="C17" s="254"/>
      <c r="D17" s="257"/>
      <c r="E17" s="260"/>
      <c r="F17" s="230" t="s">
        <v>193</v>
      </c>
      <c r="G17" s="230"/>
      <c r="H17" s="230"/>
      <c r="I17" s="245"/>
      <c r="J17" s="54"/>
      <c r="K17" s="242"/>
      <c r="L17" s="242"/>
      <c r="M17" s="243"/>
      <c r="N17" s="69"/>
      <c r="O17" s="222" t="s">
        <v>222</v>
      </c>
      <c r="P17" s="222"/>
      <c r="Q17" s="222"/>
      <c r="R17" s="39"/>
      <c r="S17" s="226"/>
      <c r="T17" s="226"/>
      <c r="U17" s="226"/>
    </row>
    <row r="18" spans="1:21" s="58" customFormat="1" ht="9" customHeight="1">
      <c r="A18" s="249" t="s">
        <v>175</v>
      </c>
      <c r="B18" s="251">
        <v>6</v>
      </c>
      <c r="C18" s="253"/>
      <c r="D18" s="255" t="s">
        <v>194</v>
      </c>
      <c r="E18" s="256"/>
      <c r="F18" s="231"/>
      <c r="G18" s="231"/>
      <c r="H18" s="231"/>
      <c r="I18" s="246"/>
      <c r="J18" s="54"/>
      <c r="K18" s="242"/>
      <c r="L18" s="242"/>
      <c r="M18" s="243"/>
      <c r="N18" s="66"/>
      <c r="O18" s="226"/>
      <c r="P18" s="226"/>
      <c r="Q18" s="226"/>
      <c r="R18" s="39"/>
      <c r="S18" s="226"/>
      <c r="T18" s="226"/>
      <c r="U18" s="226"/>
    </row>
    <row r="19" spans="1:21" s="58" customFormat="1" ht="12.75" customHeight="1">
      <c r="A19" s="250"/>
      <c r="B19" s="252"/>
      <c r="C19" s="254"/>
      <c r="D19" s="257"/>
      <c r="E19" s="258"/>
      <c r="F19" s="60"/>
      <c r="G19" s="222" t="s">
        <v>218</v>
      </c>
      <c r="H19" s="222"/>
      <c r="I19" s="263"/>
      <c r="J19" s="236" t="s">
        <v>193</v>
      </c>
      <c r="K19" s="230"/>
      <c r="L19" s="230"/>
      <c r="M19" s="238"/>
      <c r="N19" s="66"/>
      <c r="O19" s="226"/>
      <c r="P19" s="226"/>
      <c r="Q19" s="226"/>
      <c r="R19" s="39"/>
      <c r="S19" s="226"/>
      <c r="T19" s="226"/>
      <c r="U19" s="226"/>
    </row>
    <row r="20" spans="1:21" s="58" customFormat="1" ht="9" customHeight="1">
      <c r="A20" s="249" t="s">
        <v>175</v>
      </c>
      <c r="B20" s="251">
        <v>7</v>
      </c>
      <c r="C20" s="253"/>
      <c r="D20" s="255" t="s">
        <v>195</v>
      </c>
      <c r="E20" s="259"/>
      <c r="F20" s="61"/>
      <c r="G20" s="261"/>
      <c r="H20" s="261"/>
      <c r="I20" s="262"/>
      <c r="J20" s="237"/>
      <c r="K20" s="231"/>
      <c r="L20" s="231"/>
      <c r="M20" s="239"/>
      <c r="N20" s="66"/>
      <c r="O20" s="226"/>
      <c r="P20" s="226"/>
      <c r="Q20" s="226"/>
      <c r="R20" s="39"/>
      <c r="S20" s="226"/>
      <c r="T20" s="226"/>
      <c r="U20" s="226"/>
    </row>
    <row r="21" spans="1:21" s="58" customFormat="1" ht="13.5" customHeight="1">
      <c r="A21" s="250"/>
      <c r="B21" s="252"/>
      <c r="C21" s="254"/>
      <c r="D21" s="257"/>
      <c r="E21" s="260"/>
      <c r="F21" s="230" t="s">
        <v>196</v>
      </c>
      <c r="G21" s="230"/>
      <c r="H21" s="230"/>
      <c r="I21" s="238"/>
      <c r="J21" s="63"/>
      <c r="K21" s="222" t="s">
        <v>221</v>
      </c>
      <c r="L21" s="222"/>
      <c r="M21" s="70"/>
      <c r="N21" s="62"/>
      <c r="O21" s="226"/>
      <c r="P21" s="226"/>
      <c r="Q21" s="226"/>
      <c r="R21" s="39"/>
      <c r="S21" s="226"/>
      <c r="T21" s="226"/>
      <c r="U21" s="226"/>
    </row>
    <row r="22" spans="1:21" s="58" customFormat="1" ht="9" customHeight="1">
      <c r="A22" s="249" t="s">
        <v>174</v>
      </c>
      <c r="B22" s="251">
        <v>8</v>
      </c>
      <c r="C22" s="253"/>
      <c r="D22" s="255" t="s">
        <v>196</v>
      </c>
      <c r="E22" s="256"/>
      <c r="F22" s="231"/>
      <c r="G22" s="231"/>
      <c r="H22" s="231"/>
      <c r="I22" s="239"/>
      <c r="J22" s="66"/>
      <c r="K22" s="223"/>
      <c r="L22" s="223"/>
      <c r="M22" s="71"/>
      <c r="N22" s="62"/>
      <c r="O22" s="226"/>
      <c r="P22" s="226"/>
      <c r="Q22" s="226"/>
      <c r="R22" s="39"/>
      <c r="S22" s="226"/>
      <c r="T22" s="226"/>
      <c r="U22" s="226"/>
    </row>
    <row r="23" spans="1:21" s="58" customFormat="1" ht="15.75" customHeight="1">
      <c r="A23" s="250"/>
      <c r="B23" s="252"/>
      <c r="C23" s="254"/>
      <c r="D23" s="257"/>
      <c r="E23" s="258"/>
      <c r="F23" s="60"/>
      <c r="G23" s="222" t="s">
        <v>219</v>
      </c>
      <c r="H23" s="222"/>
      <c r="I23" s="222"/>
      <c r="J23" s="62"/>
      <c r="K23" s="225" t="s">
        <v>20</v>
      </c>
      <c r="L23" s="225"/>
      <c r="M23" s="225"/>
      <c r="N23" s="54"/>
      <c r="O23" s="226"/>
      <c r="P23" s="226"/>
      <c r="Q23" s="226"/>
      <c r="R23" s="226"/>
      <c r="S23" s="226"/>
      <c r="T23" s="226"/>
      <c r="U23" s="226"/>
    </row>
    <row r="24" spans="1:21" s="58" customFormat="1" ht="9" customHeight="1">
      <c r="A24" s="72"/>
      <c r="B24" s="136"/>
      <c r="C24" s="73"/>
      <c r="D24" s="137"/>
      <c r="E24" s="137"/>
      <c r="F24" s="60"/>
      <c r="G24" s="74"/>
      <c r="H24" s="74"/>
      <c r="I24" s="74"/>
      <c r="J24" s="75"/>
      <c r="K24" s="228" t="s">
        <v>191</v>
      </c>
      <c r="L24" s="228"/>
      <c r="M24" s="230"/>
      <c r="N24" s="55"/>
      <c r="O24" s="232"/>
      <c r="P24" s="232"/>
      <c r="Q24" s="232"/>
      <c r="R24" s="39"/>
      <c r="S24" s="39"/>
      <c r="T24" s="39"/>
      <c r="U24" s="39"/>
    </row>
    <row r="25" spans="1:21" s="58" customFormat="1" ht="9" customHeight="1">
      <c r="A25" s="72"/>
      <c r="B25" s="136"/>
      <c r="C25" s="73"/>
      <c r="D25" s="137"/>
      <c r="E25" s="137"/>
      <c r="F25" s="60"/>
      <c r="G25" s="74"/>
      <c r="H25" s="74"/>
      <c r="I25" s="74"/>
      <c r="J25" s="75"/>
      <c r="K25" s="229"/>
      <c r="L25" s="229"/>
      <c r="M25" s="231"/>
      <c r="N25" s="55"/>
      <c r="O25" s="232"/>
      <c r="P25" s="232"/>
      <c r="Q25" s="232"/>
      <c r="R25" s="39"/>
      <c r="S25" s="39"/>
      <c r="T25" s="39"/>
      <c r="U25" s="39"/>
    </row>
    <row r="26" spans="1:21" s="58" customFormat="1" ht="3.75" customHeight="1">
      <c r="A26" s="72"/>
      <c r="B26" s="136"/>
      <c r="C26" s="73"/>
      <c r="D26" s="137"/>
      <c r="E26" s="137"/>
      <c r="F26" s="60"/>
      <c r="G26" s="74"/>
      <c r="H26" s="74"/>
      <c r="I26" s="74"/>
      <c r="J26" s="39"/>
      <c r="K26" s="212"/>
      <c r="L26" s="212"/>
      <c r="M26" s="213"/>
      <c r="N26" s="65"/>
      <c r="O26" s="232"/>
      <c r="P26" s="232"/>
      <c r="Q26" s="232"/>
      <c r="R26" s="39"/>
      <c r="S26" s="39"/>
      <c r="T26" s="39"/>
      <c r="U26" s="39"/>
    </row>
    <row r="27" spans="1:21" s="58" customFormat="1" ht="9" customHeight="1">
      <c r="A27" s="72"/>
      <c r="B27" s="136"/>
      <c r="C27" s="73"/>
      <c r="D27" s="137"/>
      <c r="E27" s="137"/>
      <c r="F27" s="60"/>
      <c r="G27" s="74"/>
      <c r="H27" s="74"/>
      <c r="I27" s="74"/>
      <c r="J27" s="39"/>
      <c r="K27" s="240"/>
      <c r="L27" s="240"/>
      <c r="M27" s="241"/>
      <c r="N27" s="236" t="s">
        <v>196</v>
      </c>
      <c r="O27" s="230"/>
      <c r="P27" s="230"/>
      <c r="Q27" s="76"/>
      <c r="R27" s="39"/>
      <c r="S27" s="39"/>
      <c r="T27" s="39"/>
      <c r="U27" s="39"/>
    </row>
    <row r="28" spans="1:21" s="58" customFormat="1" ht="9" customHeight="1">
      <c r="A28" s="72"/>
      <c r="B28" s="136"/>
      <c r="C28" s="73"/>
      <c r="D28" s="137"/>
      <c r="E28" s="137"/>
      <c r="F28" s="60"/>
      <c r="G28" s="74"/>
      <c r="H28" s="74"/>
      <c r="I28" s="74"/>
      <c r="J28" s="62"/>
      <c r="K28" s="219" t="s">
        <v>196</v>
      </c>
      <c r="L28" s="219"/>
      <c r="M28" s="138"/>
      <c r="N28" s="237"/>
      <c r="O28" s="231"/>
      <c r="P28" s="231"/>
      <c r="Q28" s="59"/>
      <c r="R28" s="39"/>
      <c r="S28" s="39"/>
      <c r="T28" s="39"/>
      <c r="U28" s="39"/>
    </row>
    <row r="29" spans="1:21" s="58" customFormat="1" ht="12" customHeight="1">
      <c r="A29" s="72"/>
      <c r="B29" s="136"/>
      <c r="C29" s="73"/>
      <c r="D29" s="137"/>
      <c r="E29" s="137"/>
      <c r="F29" s="60"/>
      <c r="G29" s="74"/>
      <c r="H29" s="74"/>
      <c r="I29" s="74"/>
      <c r="J29" s="54"/>
      <c r="K29" s="220"/>
      <c r="L29" s="220"/>
      <c r="M29" s="138"/>
      <c r="N29" s="69"/>
      <c r="O29" s="247" t="s">
        <v>223</v>
      </c>
      <c r="P29" s="247"/>
      <c r="Q29" s="75"/>
      <c r="R29" s="39"/>
      <c r="S29" s="39"/>
      <c r="T29" s="39"/>
      <c r="U29" s="39"/>
    </row>
    <row r="30" spans="1:21" s="58" customFormat="1" ht="4.5" customHeight="1">
      <c r="A30" s="72"/>
      <c r="B30" s="136"/>
      <c r="C30" s="73"/>
      <c r="D30" s="137"/>
      <c r="E30" s="137"/>
      <c r="F30" s="60"/>
      <c r="G30" s="74"/>
      <c r="H30" s="74"/>
      <c r="I30" s="74"/>
      <c r="J30" s="39"/>
      <c r="K30" s="224"/>
      <c r="L30" s="224"/>
      <c r="M30" s="224"/>
      <c r="N30" s="62"/>
      <c r="O30" s="248"/>
      <c r="P30" s="248"/>
      <c r="Q30" s="248"/>
      <c r="R30" s="39"/>
      <c r="S30" s="39"/>
      <c r="T30" s="39"/>
      <c r="U30" s="39"/>
    </row>
    <row r="31" spans="1:21" ht="15.75" customHeight="1">
      <c r="G31" s="209" t="s">
        <v>21</v>
      </c>
      <c r="H31" s="208"/>
      <c r="J31" s="79"/>
      <c r="S31" s="244"/>
      <c r="T31" s="244"/>
      <c r="U31" s="80"/>
    </row>
    <row r="32" spans="1:21" ht="15" customHeight="1">
      <c r="E32" s="139" t="s">
        <v>72</v>
      </c>
      <c r="F32" s="231" t="s">
        <v>189</v>
      </c>
      <c r="G32" s="231"/>
      <c r="H32" s="231"/>
      <c r="I32" s="135"/>
      <c r="J32" s="54"/>
      <c r="K32" s="242"/>
      <c r="L32" s="242"/>
      <c r="M32" s="242"/>
      <c r="N32" s="54"/>
      <c r="O32" s="232"/>
      <c r="P32" s="232"/>
      <c r="Q32" s="232"/>
    </row>
    <row r="33" spans="1:17" ht="3.75" customHeight="1">
      <c r="F33" s="140"/>
      <c r="G33" s="212"/>
      <c r="H33" s="212"/>
      <c r="I33" s="213"/>
      <c r="J33" s="236" t="s">
        <v>192</v>
      </c>
      <c r="K33" s="230"/>
      <c r="L33" s="230"/>
      <c r="M33" s="245"/>
      <c r="N33" s="55"/>
      <c r="O33" s="232"/>
      <c r="P33" s="232"/>
      <c r="Q33" s="232"/>
    </row>
    <row r="34" spans="1:17" ht="12" customHeight="1">
      <c r="F34" s="141"/>
      <c r="G34" s="240"/>
      <c r="H34" s="240"/>
      <c r="I34" s="241"/>
      <c r="J34" s="237"/>
      <c r="K34" s="231"/>
      <c r="L34" s="231"/>
      <c r="M34" s="246"/>
      <c r="N34" s="55"/>
      <c r="O34" s="232"/>
      <c r="P34" s="232"/>
      <c r="Q34" s="232"/>
    </row>
    <row r="35" spans="1:17" ht="8.25" customHeight="1">
      <c r="E35" s="233" t="s">
        <v>73</v>
      </c>
      <c r="F35" s="230" t="s">
        <v>192</v>
      </c>
      <c r="G35" s="230"/>
      <c r="H35" s="230"/>
      <c r="I35" s="234"/>
      <c r="J35" s="63"/>
      <c r="K35" s="222" t="s">
        <v>224</v>
      </c>
      <c r="L35" s="222"/>
      <c r="M35" s="64"/>
      <c r="N35" s="65"/>
      <c r="O35" s="232"/>
      <c r="P35" s="232"/>
      <c r="Q35" s="232"/>
    </row>
    <row r="36" spans="1:17" ht="6.75" customHeight="1">
      <c r="E36" s="233"/>
      <c r="F36" s="231"/>
      <c r="G36" s="231"/>
      <c r="H36" s="231"/>
      <c r="I36" s="235"/>
      <c r="J36" s="66"/>
      <c r="K36" s="223"/>
      <c r="L36" s="223"/>
      <c r="M36" s="67"/>
      <c r="N36" s="236" t="s">
        <v>192</v>
      </c>
      <c r="O36" s="230"/>
      <c r="P36" s="230"/>
      <c r="Q36" s="76"/>
    </row>
    <row r="37" spans="1:17" ht="4.5" customHeight="1">
      <c r="F37" s="140"/>
      <c r="G37" s="212"/>
      <c r="H37" s="212"/>
      <c r="I37" s="212"/>
      <c r="J37" s="62"/>
      <c r="K37" s="242"/>
      <c r="L37" s="242"/>
      <c r="M37" s="243"/>
      <c r="N37" s="236"/>
      <c r="O37" s="230"/>
      <c r="P37" s="230"/>
      <c r="Q37" s="82"/>
    </row>
    <row r="38" spans="1:17" ht="6.75" customHeight="1">
      <c r="F38" s="141"/>
      <c r="G38" s="240"/>
      <c r="H38" s="240"/>
      <c r="I38" s="240"/>
      <c r="J38" s="62"/>
      <c r="K38" s="242"/>
      <c r="L38" s="242"/>
      <c r="M38" s="243"/>
      <c r="N38" s="237"/>
      <c r="O38" s="231"/>
      <c r="P38" s="231"/>
      <c r="Q38" s="83"/>
    </row>
    <row r="39" spans="1:17" ht="6.75" customHeight="1">
      <c r="E39" s="233" t="s">
        <v>74</v>
      </c>
      <c r="F39" s="230" t="s">
        <v>194</v>
      </c>
      <c r="G39" s="230"/>
      <c r="H39" s="230"/>
      <c r="I39" s="230"/>
      <c r="J39" s="54"/>
      <c r="K39" s="242"/>
      <c r="L39" s="242"/>
      <c r="M39" s="243"/>
      <c r="N39" s="69"/>
      <c r="O39" s="222" t="s">
        <v>226</v>
      </c>
      <c r="P39" s="222"/>
    </row>
    <row r="40" spans="1:17" ht="8.25" customHeight="1">
      <c r="E40" s="233"/>
      <c r="F40" s="231"/>
      <c r="G40" s="231"/>
      <c r="H40" s="231"/>
      <c r="I40" s="231"/>
      <c r="J40" s="54"/>
      <c r="K40" s="242"/>
      <c r="L40" s="242"/>
      <c r="M40" s="243"/>
      <c r="N40" s="66"/>
      <c r="O40" s="223"/>
      <c r="P40" s="223"/>
      <c r="Q40" s="75"/>
    </row>
    <row r="41" spans="1:17" ht="3.75" customHeight="1">
      <c r="F41" s="140"/>
      <c r="G41" s="212"/>
      <c r="H41" s="212"/>
      <c r="I41" s="213"/>
      <c r="J41" s="236" t="s">
        <v>195</v>
      </c>
      <c r="K41" s="230"/>
      <c r="L41" s="230"/>
      <c r="M41" s="238"/>
      <c r="N41" s="66"/>
      <c r="O41" s="226"/>
      <c r="P41" s="226"/>
      <c r="Q41" s="226"/>
    </row>
    <row r="42" spans="1:17" ht="11.25" customHeight="1">
      <c r="F42" s="141"/>
      <c r="G42" s="240"/>
      <c r="H42" s="240"/>
      <c r="I42" s="241"/>
      <c r="J42" s="237"/>
      <c r="K42" s="231"/>
      <c r="L42" s="231"/>
      <c r="M42" s="239"/>
      <c r="N42" s="66"/>
      <c r="O42" s="226"/>
      <c r="P42" s="226"/>
      <c r="Q42" s="226"/>
    </row>
    <row r="43" spans="1:17" ht="8.25" customHeight="1">
      <c r="E43" s="233" t="s">
        <v>75</v>
      </c>
      <c r="F43" s="230" t="s">
        <v>195</v>
      </c>
      <c r="G43" s="230"/>
      <c r="H43" s="230"/>
      <c r="I43" s="234"/>
      <c r="J43" s="63"/>
      <c r="K43" s="222" t="s">
        <v>225</v>
      </c>
      <c r="L43" s="222"/>
      <c r="M43" s="70"/>
      <c r="N43" s="62"/>
      <c r="O43" s="226"/>
      <c r="P43" s="226"/>
      <c r="Q43" s="226"/>
    </row>
    <row r="44" spans="1:17" ht="6.75" customHeight="1">
      <c r="E44" s="233"/>
      <c r="F44" s="231"/>
      <c r="G44" s="231"/>
      <c r="H44" s="231"/>
      <c r="I44" s="235"/>
      <c r="J44" s="66"/>
      <c r="K44" s="223"/>
      <c r="L44" s="223"/>
      <c r="M44" s="71"/>
      <c r="N44" s="62"/>
      <c r="O44" s="226"/>
      <c r="P44" s="226"/>
      <c r="Q44" s="226"/>
    </row>
    <row r="45" spans="1:17">
      <c r="F45" s="60"/>
      <c r="G45" s="224"/>
      <c r="H45" s="224"/>
      <c r="I45" s="224"/>
      <c r="J45" s="62"/>
      <c r="K45" s="225" t="s">
        <v>22</v>
      </c>
      <c r="L45" s="225"/>
      <c r="M45" s="225"/>
      <c r="N45" s="54"/>
      <c r="O45" s="226"/>
      <c r="P45" s="226"/>
      <c r="Q45" s="226"/>
    </row>
    <row r="46" spans="1:17" ht="13.5" customHeight="1">
      <c r="A46" s="227"/>
      <c r="B46" s="227"/>
      <c r="C46" s="227"/>
      <c r="D46" s="227"/>
      <c r="E46" s="227"/>
      <c r="F46" s="227"/>
      <c r="G46" s="227"/>
      <c r="J46" s="75"/>
      <c r="K46" s="228" t="s">
        <v>189</v>
      </c>
      <c r="L46" s="228"/>
      <c r="M46" s="230"/>
      <c r="N46" s="55"/>
      <c r="O46" s="232"/>
      <c r="P46" s="232"/>
      <c r="Q46" s="232"/>
    </row>
    <row r="47" spans="1:17" ht="6" customHeight="1">
      <c r="J47" s="75"/>
      <c r="K47" s="229"/>
      <c r="L47" s="229"/>
      <c r="M47" s="231"/>
      <c r="N47" s="55"/>
      <c r="O47" s="232"/>
      <c r="P47" s="232"/>
      <c r="Q47" s="232"/>
    </row>
    <row r="48" spans="1:17" ht="7.5" customHeight="1">
      <c r="A48" s="210"/>
      <c r="B48" s="210"/>
      <c r="C48" s="210"/>
      <c r="D48" s="210"/>
      <c r="E48" s="210"/>
      <c r="F48" s="210"/>
      <c r="G48" s="210"/>
      <c r="J48" s="39"/>
      <c r="K48" s="212"/>
      <c r="L48" s="212"/>
      <c r="M48" s="213"/>
      <c r="N48" s="214" t="s">
        <v>194</v>
      </c>
      <c r="O48" s="215"/>
      <c r="P48" s="215"/>
      <c r="Q48" s="84"/>
    </row>
    <row r="49" spans="1:21" ht="12" customHeight="1">
      <c r="A49" s="218"/>
      <c r="B49" s="218"/>
      <c r="C49" s="218"/>
      <c r="D49" s="218"/>
      <c r="E49" s="218"/>
      <c r="F49" s="218"/>
      <c r="G49" s="218"/>
      <c r="J49" s="62"/>
      <c r="K49" s="219" t="s">
        <v>194</v>
      </c>
      <c r="L49" s="219"/>
      <c r="M49" s="138"/>
      <c r="N49" s="216"/>
      <c r="O49" s="217"/>
      <c r="P49" s="217"/>
      <c r="Q49" s="59"/>
    </row>
    <row r="50" spans="1:21" s="58" customFormat="1" ht="15.75" customHeight="1">
      <c r="A50" s="221"/>
      <c r="B50" s="221"/>
      <c r="C50" s="221"/>
      <c r="D50" s="221"/>
      <c r="E50" s="221"/>
      <c r="F50" s="221"/>
      <c r="G50" s="221"/>
      <c r="H50" s="74"/>
      <c r="I50" s="74"/>
      <c r="J50" s="75"/>
      <c r="K50" s="220"/>
      <c r="L50" s="220"/>
      <c r="M50" s="142"/>
      <c r="N50" s="66"/>
      <c r="O50" s="222" t="s">
        <v>210</v>
      </c>
      <c r="P50" s="222"/>
      <c r="Q50" s="75"/>
      <c r="R50" s="39"/>
      <c r="S50" s="39"/>
      <c r="T50" s="39"/>
      <c r="U50" s="39"/>
    </row>
    <row r="51" spans="1:21">
      <c r="A51" s="208"/>
      <c r="B51" s="208"/>
      <c r="C51" s="208"/>
      <c r="D51" s="208"/>
      <c r="E51" s="208"/>
      <c r="F51" s="208"/>
      <c r="G51" s="208"/>
      <c r="K51" s="224"/>
      <c r="L51" s="224"/>
      <c r="M51" s="224"/>
      <c r="O51" s="223"/>
      <c r="P51" s="223"/>
    </row>
    <row r="52" spans="1:21">
      <c r="A52" s="208"/>
      <c r="B52" s="208"/>
      <c r="C52" s="208"/>
      <c r="D52" s="208"/>
      <c r="E52" s="208"/>
      <c r="F52" s="208"/>
      <c r="G52" s="208"/>
    </row>
    <row r="53" spans="1:21">
      <c r="A53" s="209"/>
      <c r="B53" s="209"/>
      <c r="C53" s="209"/>
      <c r="D53" s="209"/>
      <c r="E53" s="209"/>
      <c r="F53" s="209"/>
      <c r="G53" s="209"/>
    </row>
    <row r="54" spans="1:21" ht="17.399999999999999">
      <c r="A54" s="210"/>
      <c r="B54" s="210"/>
      <c r="C54" s="210"/>
      <c r="D54" s="210"/>
      <c r="E54" s="210"/>
      <c r="F54" s="210"/>
      <c r="G54" s="210"/>
    </row>
    <row r="55" spans="1:21">
      <c r="D55" s="211"/>
      <c r="E55" s="211"/>
    </row>
  </sheetData>
  <mergeCells count="177">
    <mergeCell ref="A1:U1"/>
    <mergeCell ref="A2:U2"/>
    <mergeCell ref="A3:U3"/>
    <mergeCell ref="B4:D4"/>
    <mergeCell ref="E4:G4"/>
    <mergeCell ref="J4:O4"/>
    <mergeCell ref="P4:U4"/>
    <mergeCell ref="C5:C7"/>
    <mergeCell ref="A6:A7"/>
    <mergeCell ref="B6:B7"/>
    <mergeCell ref="D6:E7"/>
    <mergeCell ref="G6:H7"/>
    <mergeCell ref="K6:L7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S15:U15"/>
    <mergeCell ref="S16:U16"/>
    <mergeCell ref="F13:H14"/>
    <mergeCell ref="I13:I14"/>
    <mergeCell ref="K13:L14"/>
    <mergeCell ref="O13:Q13"/>
    <mergeCell ref="S13:U13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20:A21"/>
    <mergeCell ref="B20:B21"/>
    <mergeCell ref="C20:C21"/>
    <mergeCell ref="D20:E21"/>
    <mergeCell ref="G20:I20"/>
    <mergeCell ref="O20:Q20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K24:L25"/>
    <mergeCell ref="M24:M25"/>
    <mergeCell ref="O24:Q24"/>
    <mergeCell ref="O25:Q25"/>
    <mergeCell ref="K26:M26"/>
    <mergeCell ref="O26:Q26"/>
    <mergeCell ref="K27:M27"/>
    <mergeCell ref="N27:P28"/>
    <mergeCell ref="K28:L29"/>
    <mergeCell ref="O29:P29"/>
    <mergeCell ref="K30:M30"/>
    <mergeCell ref="O30:Q30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K38:M38"/>
    <mergeCell ref="E39:E40"/>
    <mergeCell ref="F39:H40"/>
    <mergeCell ref="I39:I40"/>
    <mergeCell ref="K39:M39"/>
    <mergeCell ref="O39:P40"/>
    <mergeCell ref="K40:M40"/>
    <mergeCell ref="G41:I41"/>
    <mergeCell ref="J41:L42"/>
    <mergeCell ref="M41:M42"/>
    <mergeCell ref="O41:Q41"/>
    <mergeCell ref="G42:I42"/>
    <mergeCell ref="O42:Q42"/>
    <mergeCell ref="E43:E44"/>
    <mergeCell ref="F43:H44"/>
    <mergeCell ref="I43:I44"/>
    <mergeCell ref="K43:L44"/>
    <mergeCell ref="O43:Q43"/>
    <mergeCell ref="O44:Q44"/>
    <mergeCell ref="G45:I45"/>
    <mergeCell ref="K45:M45"/>
    <mergeCell ref="O45:Q45"/>
    <mergeCell ref="A46:G46"/>
    <mergeCell ref="K46:L47"/>
    <mergeCell ref="M46:M47"/>
    <mergeCell ref="O46:Q46"/>
    <mergeCell ref="O47:Q47"/>
    <mergeCell ref="N48:P49"/>
    <mergeCell ref="A49:G49"/>
    <mergeCell ref="K49:L50"/>
    <mergeCell ref="A50:G50"/>
    <mergeCell ref="O50:P51"/>
    <mergeCell ref="A51:G51"/>
    <mergeCell ref="K51:M51"/>
    <mergeCell ref="A52:G52"/>
    <mergeCell ref="A53:G53"/>
    <mergeCell ref="A54:G54"/>
    <mergeCell ref="D55:E55"/>
    <mergeCell ref="A48:G48"/>
    <mergeCell ref="K48:M48"/>
  </mergeCells>
  <conditionalFormatting sqref="C8:C30">
    <cfRule type="expression" dxfId="1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opLeftCell="A13" zoomScale="80" zoomScaleNormal="80" workbookViewId="0">
      <selection activeCell="V51" sqref="V51"/>
    </sheetView>
  </sheetViews>
  <sheetFormatPr defaultColWidth="8" defaultRowHeight="13.2"/>
  <cols>
    <col min="1" max="1" width="13" style="38" customWidth="1"/>
    <col min="2" max="2" width="6" style="38" customWidth="1"/>
    <col min="3" max="3" width="5.44140625" style="77" hidden="1" customWidth="1"/>
    <col min="4" max="4" width="12.88671875" style="78" customWidth="1"/>
    <col min="5" max="5" width="16" style="78" customWidth="1"/>
    <col min="6" max="6" width="2.44140625" style="38" customWidth="1"/>
    <col min="7" max="7" width="6.6640625" style="38" customWidth="1"/>
    <col min="8" max="8" width="20.6640625" style="38" customWidth="1"/>
    <col min="9" max="9" width="4.109375" style="38" hidden="1" customWidth="1"/>
    <col min="10" max="10" width="2.44140625" style="38" customWidth="1"/>
    <col min="11" max="11" width="6.6640625" style="38" customWidth="1"/>
    <col min="12" max="12" width="19.88671875" style="38" customWidth="1"/>
    <col min="13" max="13" width="4.109375" style="38" hidden="1" customWidth="1"/>
    <col min="14" max="14" width="2.44140625" style="38" customWidth="1"/>
    <col min="15" max="15" width="6.6640625" style="78" customWidth="1"/>
    <col min="16" max="16" width="18" style="78" customWidth="1"/>
    <col min="17" max="17" width="4.109375" style="78" hidden="1" customWidth="1"/>
    <col min="18" max="18" width="2.44140625" style="78" customWidth="1"/>
    <col min="19" max="19" width="6.6640625" style="81" customWidth="1"/>
    <col min="20" max="20" width="13.33203125" style="81" customWidth="1"/>
    <col min="21" max="21" width="4.109375" style="81" hidden="1" customWidth="1"/>
    <col min="22" max="16384" width="8" style="38"/>
  </cols>
  <sheetData>
    <row r="1" spans="1:21" ht="37.5" customHeight="1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1" ht="16.5" customHeight="1">
      <c r="A2" s="278" t="s">
        <v>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</row>
    <row r="3" spans="1:21" s="40" customFormat="1" ht="18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</row>
    <row r="4" spans="1:21" ht="18.75" customHeight="1">
      <c r="B4" s="279"/>
      <c r="C4" s="279"/>
      <c r="D4" s="279"/>
      <c r="E4" s="226"/>
      <c r="F4" s="226"/>
      <c r="G4" s="226"/>
      <c r="H4" s="41"/>
      <c r="I4" s="41"/>
      <c r="J4" s="280" t="s">
        <v>16</v>
      </c>
      <c r="K4" s="280"/>
      <c r="L4" s="280"/>
      <c r="M4" s="280"/>
      <c r="N4" s="280"/>
      <c r="O4" s="280"/>
      <c r="P4" s="281">
        <v>45312</v>
      </c>
      <c r="Q4" s="282"/>
      <c r="R4" s="282"/>
      <c r="S4" s="282"/>
      <c r="T4" s="282"/>
      <c r="U4" s="282"/>
    </row>
    <row r="5" spans="1:21" ht="22.5" customHeight="1">
      <c r="A5" s="42"/>
      <c r="B5" s="39"/>
      <c r="C5" s="268"/>
      <c r="D5" s="134"/>
      <c r="E5" s="134"/>
      <c r="F5" s="43"/>
      <c r="G5" s="43"/>
      <c r="H5" s="43"/>
      <c r="I5" s="44"/>
      <c r="J5" s="44"/>
      <c r="K5" s="44"/>
      <c r="L5" s="44"/>
      <c r="M5" s="44"/>
      <c r="N5" s="44"/>
      <c r="O5" s="45"/>
      <c r="P5" s="45"/>
      <c r="Q5" s="45"/>
      <c r="R5" s="45"/>
      <c r="S5" s="46"/>
      <c r="T5" s="46"/>
      <c r="U5" s="46"/>
    </row>
    <row r="6" spans="1:21" ht="13.5" customHeight="1">
      <c r="A6" s="271" t="s">
        <v>17</v>
      </c>
      <c r="B6" s="272" t="s">
        <v>70</v>
      </c>
      <c r="C6" s="269"/>
      <c r="D6" s="273" t="s">
        <v>71</v>
      </c>
      <c r="E6" s="266"/>
      <c r="F6" s="43"/>
      <c r="G6" s="264" t="s">
        <v>18</v>
      </c>
      <c r="H6" s="264"/>
      <c r="I6" s="43"/>
      <c r="J6" s="43"/>
      <c r="K6" s="275" t="s">
        <v>19</v>
      </c>
      <c r="L6" s="275"/>
      <c r="M6" s="43"/>
      <c r="N6" s="43"/>
      <c r="O6" s="264"/>
      <c r="P6" s="264"/>
      <c r="Q6" s="43"/>
      <c r="R6" s="43"/>
      <c r="S6" s="43"/>
      <c r="T6" s="266"/>
      <c r="U6" s="266"/>
    </row>
    <row r="7" spans="1:21" s="48" customFormat="1" ht="4.5" customHeight="1">
      <c r="A7" s="271"/>
      <c r="B7" s="272"/>
      <c r="C7" s="270"/>
      <c r="D7" s="274"/>
      <c r="E7" s="267"/>
      <c r="F7" s="47"/>
      <c r="G7" s="265"/>
      <c r="H7" s="265"/>
      <c r="I7" s="47"/>
      <c r="J7" s="47"/>
      <c r="K7" s="276"/>
      <c r="L7" s="276"/>
      <c r="M7" s="47"/>
      <c r="N7" s="47"/>
      <c r="O7" s="265"/>
      <c r="P7" s="265"/>
      <c r="Q7" s="47"/>
      <c r="R7" s="47"/>
      <c r="S7" s="47"/>
      <c r="T7" s="267"/>
      <c r="U7" s="267"/>
    </row>
    <row r="8" spans="1:21" s="48" customFormat="1" ht="9" customHeight="1">
      <c r="A8" s="249" t="s">
        <v>174</v>
      </c>
      <c r="B8" s="251">
        <v>1</v>
      </c>
      <c r="C8" s="253"/>
      <c r="D8" s="255" t="s">
        <v>182</v>
      </c>
      <c r="E8" s="259"/>
      <c r="F8" s="49"/>
      <c r="G8" s="50"/>
      <c r="H8" s="50"/>
      <c r="I8" s="51"/>
      <c r="J8" s="52"/>
      <c r="K8" s="51"/>
      <c r="L8" s="51"/>
      <c r="M8" s="51"/>
      <c r="N8" s="52"/>
      <c r="O8" s="53"/>
      <c r="P8" s="53"/>
      <c r="Q8" s="53"/>
      <c r="R8" s="53"/>
      <c r="S8" s="53"/>
      <c r="T8" s="53"/>
      <c r="U8" s="53"/>
    </row>
    <row r="9" spans="1:21" s="58" customFormat="1" ht="11.25" customHeight="1">
      <c r="A9" s="250"/>
      <c r="B9" s="252"/>
      <c r="C9" s="254"/>
      <c r="D9" s="257"/>
      <c r="E9" s="260"/>
      <c r="F9" s="230" t="s">
        <v>182</v>
      </c>
      <c r="G9" s="230"/>
      <c r="H9" s="230"/>
      <c r="I9" s="245"/>
      <c r="J9" s="55"/>
      <c r="K9" s="242"/>
      <c r="L9" s="242"/>
      <c r="M9" s="242"/>
      <c r="N9" s="54"/>
      <c r="O9" s="232"/>
      <c r="P9" s="232"/>
      <c r="Q9" s="232"/>
      <c r="R9" s="57"/>
      <c r="S9" s="232"/>
      <c r="T9" s="232"/>
      <c r="U9" s="232"/>
    </row>
    <row r="10" spans="1:21" s="58" customFormat="1" ht="9" customHeight="1">
      <c r="A10" s="249" t="s">
        <v>175</v>
      </c>
      <c r="B10" s="251">
        <v>2</v>
      </c>
      <c r="C10" s="253"/>
      <c r="D10" s="255" t="s">
        <v>183</v>
      </c>
      <c r="E10" s="256"/>
      <c r="F10" s="231"/>
      <c r="G10" s="231"/>
      <c r="H10" s="231"/>
      <c r="I10" s="246"/>
      <c r="J10" s="54"/>
      <c r="K10" s="242"/>
      <c r="L10" s="242"/>
      <c r="M10" s="242"/>
      <c r="N10" s="54"/>
      <c r="O10" s="232"/>
      <c r="P10" s="232"/>
      <c r="Q10" s="232"/>
      <c r="R10" s="57"/>
      <c r="S10" s="232"/>
      <c r="T10" s="232"/>
      <c r="U10" s="232"/>
    </row>
    <row r="11" spans="1:21" s="58" customFormat="1" ht="13.5" customHeight="1">
      <c r="A11" s="250"/>
      <c r="B11" s="252"/>
      <c r="C11" s="254"/>
      <c r="D11" s="257"/>
      <c r="E11" s="258"/>
      <c r="F11" s="60"/>
      <c r="G11" s="222" t="s">
        <v>207</v>
      </c>
      <c r="H11" s="222"/>
      <c r="I11" s="263"/>
      <c r="J11" s="236" t="s">
        <v>185</v>
      </c>
      <c r="K11" s="230"/>
      <c r="L11" s="230"/>
      <c r="M11" s="245"/>
      <c r="N11" s="55"/>
      <c r="O11" s="232"/>
      <c r="P11" s="232"/>
      <c r="Q11" s="232"/>
      <c r="R11" s="57"/>
      <c r="S11" s="232"/>
      <c r="T11" s="232"/>
      <c r="U11" s="232"/>
    </row>
    <row r="12" spans="1:21" s="58" customFormat="1" ht="9" customHeight="1">
      <c r="A12" s="249" t="s">
        <v>175</v>
      </c>
      <c r="B12" s="251">
        <v>3</v>
      </c>
      <c r="C12" s="253"/>
      <c r="D12" s="255" t="s">
        <v>184</v>
      </c>
      <c r="E12" s="259"/>
      <c r="F12" s="61"/>
      <c r="G12" s="261"/>
      <c r="H12" s="261"/>
      <c r="I12" s="262"/>
      <c r="J12" s="237"/>
      <c r="K12" s="231"/>
      <c r="L12" s="231"/>
      <c r="M12" s="246"/>
      <c r="N12" s="55"/>
      <c r="O12" s="232"/>
      <c r="P12" s="232"/>
      <c r="Q12" s="232"/>
      <c r="R12" s="57"/>
      <c r="S12" s="232"/>
      <c r="T12" s="232"/>
      <c r="U12" s="232"/>
    </row>
    <row r="13" spans="1:21" s="58" customFormat="1" ht="12" customHeight="1">
      <c r="A13" s="250"/>
      <c r="B13" s="252"/>
      <c r="C13" s="254"/>
      <c r="D13" s="257"/>
      <c r="E13" s="260"/>
      <c r="F13" s="230" t="s">
        <v>185</v>
      </c>
      <c r="G13" s="230"/>
      <c r="H13" s="230"/>
      <c r="I13" s="238"/>
      <c r="J13" s="63"/>
      <c r="K13" s="222" t="s">
        <v>211</v>
      </c>
      <c r="L13" s="222"/>
      <c r="M13" s="64"/>
      <c r="N13" s="65"/>
      <c r="O13" s="232"/>
      <c r="P13" s="232"/>
      <c r="Q13" s="232"/>
      <c r="R13" s="57"/>
      <c r="S13" s="232"/>
      <c r="T13" s="232"/>
      <c r="U13" s="232"/>
    </row>
    <row r="14" spans="1:21" s="58" customFormat="1" ht="9" customHeight="1">
      <c r="A14" s="249" t="s">
        <v>174</v>
      </c>
      <c r="B14" s="251">
        <v>4</v>
      </c>
      <c r="C14" s="253"/>
      <c r="D14" s="255" t="s">
        <v>185</v>
      </c>
      <c r="E14" s="256"/>
      <c r="F14" s="231"/>
      <c r="G14" s="231"/>
      <c r="H14" s="231"/>
      <c r="I14" s="239"/>
      <c r="J14" s="66"/>
      <c r="K14" s="223"/>
      <c r="L14" s="223"/>
      <c r="M14" s="67"/>
      <c r="N14" s="68"/>
      <c r="O14" s="242"/>
      <c r="P14" s="242"/>
      <c r="Q14" s="242"/>
      <c r="R14" s="56"/>
      <c r="S14" s="242"/>
      <c r="T14" s="242"/>
      <c r="U14" s="242"/>
    </row>
    <row r="15" spans="1:21" s="58" customFormat="1" ht="13.5" customHeight="1">
      <c r="A15" s="250"/>
      <c r="B15" s="252"/>
      <c r="C15" s="254"/>
      <c r="D15" s="257"/>
      <c r="E15" s="258"/>
      <c r="F15" s="60"/>
      <c r="G15" s="222" t="s">
        <v>208</v>
      </c>
      <c r="H15" s="222"/>
      <c r="I15" s="222"/>
      <c r="J15" s="62"/>
      <c r="K15" s="242"/>
      <c r="L15" s="242"/>
      <c r="M15" s="243"/>
      <c r="N15" s="236" t="s">
        <v>185</v>
      </c>
      <c r="O15" s="230"/>
      <c r="P15" s="230"/>
      <c r="Q15" s="245"/>
      <c r="R15" s="54"/>
      <c r="S15" s="242"/>
      <c r="T15" s="242"/>
      <c r="U15" s="242"/>
    </row>
    <row r="16" spans="1:21" s="58" customFormat="1" ht="9" customHeight="1">
      <c r="A16" s="249" t="s">
        <v>174</v>
      </c>
      <c r="B16" s="251">
        <v>5</v>
      </c>
      <c r="C16" s="253"/>
      <c r="D16" s="255" t="s">
        <v>186</v>
      </c>
      <c r="E16" s="259"/>
      <c r="F16" s="61"/>
      <c r="G16" s="261"/>
      <c r="H16" s="261"/>
      <c r="I16" s="261"/>
      <c r="J16" s="62"/>
      <c r="K16" s="242"/>
      <c r="L16" s="242"/>
      <c r="M16" s="243"/>
      <c r="N16" s="237"/>
      <c r="O16" s="231"/>
      <c r="P16" s="231"/>
      <c r="Q16" s="246"/>
      <c r="R16" s="54"/>
      <c r="S16" s="242"/>
      <c r="T16" s="242"/>
      <c r="U16" s="242"/>
    </row>
    <row r="17" spans="1:21" s="58" customFormat="1" ht="12" customHeight="1">
      <c r="A17" s="250"/>
      <c r="B17" s="252"/>
      <c r="C17" s="254"/>
      <c r="D17" s="257"/>
      <c r="E17" s="260"/>
      <c r="F17" s="230" t="s">
        <v>186</v>
      </c>
      <c r="G17" s="230"/>
      <c r="H17" s="230"/>
      <c r="I17" s="245"/>
      <c r="J17" s="54"/>
      <c r="K17" s="242"/>
      <c r="L17" s="242"/>
      <c r="M17" s="243"/>
      <c r="N17" s="69"/>
      <c r="O17" s="222" t="s">
        <v>213</v>
      </c>
      <c r="P17" s="222"/>
      <c r="Q17" s="222"/>
      <c r="R17" s="39"/>
      <c r="S17" s="226"/>
      <c r="T17" s="226"/>
      <c r="U17" s="226"/>
    </row>
    <row r="18" spans="1:21" s="58" customFormat="1" ht="9" customHeight="1">
      <c r="A18" s="249" t="s">
        <v>175</v>
      </c>
      <c r="B18" s="251">
        <v>6</v>
      </c>
      <c r="C18" s="253"/>
      <c r="D18" s="255" t="s">
        <v>204</v>
      </c>
      <c r="E18" s="256"/>
      <c r="F18" s="231"/>
      <c r="G18" s="231"/>
      <c r="H18" s="231"/>
      <c r="I18" s="246"/>
      <c r="J18" s="54"/>
      <c r="K18" s="242"/>
      <c r="L18" s="242"/>
      <c r="M18" s="243"/>
      <c r="N18" s="66"/>
      <c r="O18" s="226"/>
      <c r="P18" s="226"/>
      <c r="Q18" s="226"/>
      <c r="R18" s="39"/>
      <c r="S18" s="226"/>
      <c r="T18" s="226"/>
      <c r="U18" s="226"/>
    </row>
    <row r="19" spans="1:21" s="58" customFormat="1" ht="12.75" customHeight="1">
      <c r="A19" s="250"/>
      <c r="B19" s="252"/>
      <c r="C19" s="254"/>
      <c r="D19" s="257"/>
      <c r="E19" s="258"/>
      <c r="F19" s="60"/>
      <c r="G19" s="222" t="s">
        <v>209</v>
      </c>
      <c r="H19" s="222"/>
      <c r="I19" s="263"/>
      <c r="J19" s="236" t="s">
        <v>186</v>
      </c>
      <c r="K19" s="230"/>
      <c r="L19" s="230"/>
      <c r="M19" s="238"/>
      <c r="N19" s="66"/>
      <c r="O19" s="226"/>
      <c r="P19" s="226"/>
      <c r="Q19" s="226"/>
      <c r="R19" s="39"/>
      <c r="S19" s="226"/>
      <c r="T19" s="226"/>
      <c r="U19" s="226"/>
    </row>
    <row r="20" spans="1:21" s="58" customFormat="1" ht="9" customHeight="1">
      <c r="A20" s="249" t="s">
        <v>175</v>
      </c>
      <c r="B20" s="251">
        <v>7</v>
      </c>
      <c r="C20" s="253"/>
      <c r="D20" s="255" t="s">
        <v>187</v>
      </c>
      <c r="E20" s="259"/>
      <c r="F20" s="61"/>
      <c r="G20" s="261"/>
      <c r="H20" s="261"/>
      <c r="I20" s="262"/>
      <c r="J20" s="237"/>
      <c r="K20" s="231"/>
      <c r="L20" s="231"/>
      <c r="M20" s="239"/>
      <c r="N20" s="66"/>
      <c r="O20" s="226"/>
      <c r="P20" s="226"/>
      <c r="Q20" s="226"/>
      <c r="R20" s="39"/>
      <c r="S20" s="226"/>
      <c r="T20" s="226"/>
      <c r="U20" s="226"/>
    </row>
    <row r="21" spans="1:21" s="58" customFormat="1" ht="13.5" customHeight="1">
      <c r="A21" s="250"/>
      <c r="B21" s="252"/>
      <c r="C21" s="254"/>
      <c r="D21" s="257"/>
      <c r="E21" s="260"/>
      <c r="F21" s="230" t="s">
        <v>188</v>
      </c>
      <c r="G21" s="230"/>
      <c r="H21" s="230"/>
      <c r="I21" s="238"/>
      <c r="J21" s="63"/>
      <c r="K21" s="222" t="s">
        <v>212</v>
      </c>
      <c r="L21" s="222"/>
      <c r="M21" s="70"/>
      <c r="N21" s="62"/>
      <c r="O21" s="226"/>
      <c r="P21" s="226"/>
      <c r="Q21" s="226"/>
      <c r="R21" s="39"/>
      <c r="S21" s="226"/>
      <c r="T21" s="226"/>
      <c r="U21" s="226"/>
    </row>
    <row r="22" spans="1:21" s="58" customFormat="1" ht="9" customHeight="1">
      <c r="A22" s="249" t="s">
        <v>174</v>
      </c>
      <c r="B22" s="251">
        <v>8</v>
      </c>
      <c r="C22" s="253"/>
      <c r="D22" s="255" t="s">
        <v>188</v>
      </c>
      <c r="E22" s="256"/>
      <c r="F22" s="231"/>
      <c r="G22" s="231"/>
      <c r="H22" s="231"/>
      <c r="I22" s="239"/>
      <c r="J22" s="66"/>
      <c r="K22" s="223"/>
      <c r="L22" s="223"/>
      <c r="M22" s="71"/>
      <c r="N22" s="62"/>
      <c r="O22" s="226"/>
      <c r="P22" s="226"/>
      <c r="Q22" s="226"/>
      <c r="R22" s="39"/>
      <c r="S22" s="226"/>
      <c r="T22" s="226"/>
      <c r="U22" s="226"/>
    </row>
    <row r="23" spans="1:21" s="58" customFormat="1" ht="15.75" customHeight="1">
      <c r="A23" s="250"/>
      <c r="B23" s="252"/>
      <c r="C23" s="254"/>
      <c r="D23" s="257"/>
      <c r="E23" s="258"/>
      <c r="F23" s="60"/>
      <c r="G23" s="222" t="s">
        <v>210</v>
      </c>
      <c r="H23" s="222"/>
      <c r="I23" s="222"/>
      <c r="J23" s="62"/>
      <c r="K23" s="225" t="s">
        <v>68</v>
      </c>
      <c r="L23" s="225"/>
      <c r="M23" s="225"/>
      <c r="N23" s="54"/>
      <c r="O23" s="226"/>
      <c r="P23" s="226"/>
      <c r="Q23" s="226"/>
      <c r="R23" s="226"/>
      <c r="S23" s="226"/>
      <c r="T23" s="226"/>
      <c r="U23" s="226"/>
    </row>
    <row r="24" spans="1:21" s="58" customFormat="1" ht="9" customHeight="1">
      <c r="A24" s="72"/>
      <c r="B24" s="136"/>
      <c r="C24" s="73"/>
      <c r="D24" s="137"/>
      <c r="E24" s="137"/>
      <c r="F24" s="60"/>
      <c r="G24" s="74"/>
      <c r="H24" s="74"/>
      <c r="I24" s="74"/>
      <c r="J24" s="75"/>
      <c r="K24" s="228" t="s">
        <v>182</v>
      </c>
      <c r="L24" s="228"/>
      <c r="M24" s="230"/>
      <c r="N24" s="55"/>
      <c r="O24" s="232"/>
      <c r="P24" s="232"/>
      <c r="Q24" s="232"/>
      <c r="R24" s="39"/>
      <c r="S24" s="39"/>
      <c r="T24" s="39"/>
      <c r="U24" s="39"/>
    </row>
    <row r="25" spans="1:21" s="58" customFormat="1" ht="9" customHeight="1">
      <c r="A25" s="72"/>
      <c r="B25" s="136"/>
      <c r="C25" s="73"/>
      <c r="D25" s="137"/>
      <c r="E25" s="137"/>
      <c r="F25" s="60"/>
      <c r="G25" s="74"/>
      <c r="H25" s="74"/>
      <c r="I25" s="74"/>
      <c r="J25" s="75"/>
      <c r="K25" s="229"/>
      <c r="L25" s="229"/>
      <c r="M25" s="231"/>
      <c r="N25" s="55"/>
      <c r="O25" s="232"/>
      <c r="P25" s="232"/>
      <c r="Q25" s="232"/>
      <c r="R25" s="39"/>
      <c r="S25" s="39"/>
      <c r="T25" s="39"/>
      <c r="U25" s="39"/>
    </row>
    <row r="26" spans="1:21" s="58" customFormat="1" ht="3.75" customHeight="1">
      <c r="A26" s="72"/>
      <c r="B26" s="136"/>
      <c r="C26" s="73"/>
      <c r="D26" s="137"/>
      <c r="E26" s="137"/>
      <c r="F26" s="60"/>
      <c r="G26" s="74"/>
      <c r="H26" s="74"/>
      <c r="I26" s="74"/>
      <c r="J26" s="39"/>
      <c r="K26" s="212"/>
      <c r="L26" s="212"/>
      <c r="M26" s="213"/>
      <c r="N26" s="65"/>
      <c r="O26" s="232"/>
      <c r="P26" s="232"/>
      <c r="Q26" s="232"/>
      <c r="R26" s="39"/>
      <c r="S26" s="39"/>
      <c r="T26" s="39"/>
      <c r="U26" s="39"/>
    </row>
    <row r="27" spans="1:21" s="58" customFormat="1" ht="9" customHeight="1">
      <c r="A27" s="72"/>
      <c r="B27" s="136"/>
      <c r="C27" s="73"/>
      <c r="D27" s="137"/>
      <c r="E27" s="137"/>
      <c r="F27" s="60"/>
      <c r="G27" s="74"/>
      <c r="H27" s="74"/>
      <c r="I27" s="74"/>
      <c r="J27" s="39"/>
      <c r="K27" s="240"/>
      <c r="L27" s="240"/>
      <c r="M27" s="241"/>
      <c r="N27" s="236" t="s">
        <v>188</v>
      </c>
      <c r="O27" s="230"/>
      <c r="P27" s="230"/>
      <c r="Q27" s="76"/>
      <c r="R27" s="39"/>
      <c r="S27" s="39"/>
      <c r="T27" s="39"/>
      <c r="U27" s="39"/>
    </row>
    <row r="28" spans="1:21" s="58" customFormat="1" ht="9" customHeight="1">
      <c r="A28" s="72"/>
      <c r="B28" s="136"/>
      <c r="C28" s="73"/>
      <c r="D28" s="137"/>
      <c r="E28" s="137"/>
      <c r="F28" s="60"/>
      <c r="G28" s="74"/>
      <c r="H28" s="74"/>
      <c r="I28" s="74"/>
      <c r="J28" s="62"/>
      <c r="K28" s="219" t="s">
        <v>188</v>
      </c>
      <c r="L28" s="219"/>
      <c r="M28" s="138"/>
      <c r="N28" s="237"/>
      <c r="O28" s="231"/>
      <c r="P28" s="231"/>
      <c r="Q28" s="59"/>
      <c r="R28" s="39"/>
      <c r="S28" s="39"/>
      <c r="T28" s="39"/>
      <c r="U28" s="39"/>
    </row>
    <row r="29" spans="1:21" s="58" customFormat="1" ht="12" customHeight="1">
      <c r="A29" s="72"/>
      <c r="B29" s="136"/>
      <c r="C29" s="73"/>
      <c r="D29" s="137"/>
      <c r="E29" s="137"/>
      <c r="F29" s="60"/>
      <c r="G29" s="74"/>
      <c r="H29" s="74"/>
      <c r="I29" s="74"/>
      <c r="J29" s="54"/>
      <c r="K29" s="220"/>
      <c r="L29" s="220"/>
      <c r="M29" s="138"/>
      <c r="N29" s="69"/>
      <c r="O29" s="247" t="s">
        <v>214</v>
      </c>
      <c r="P29" s="247"/>
      <c r="Q29" s="75"/>
      <c r="R29" s="39"/>
      <c r="S29" s="39"/>
      <c r="T29" s="39"/>
      <c r="U29" s="39"/>
    </row>
    <row r="30" spans="1:21" s="58" customFormat="1" ht="4.5" customHeight="1">
      <c r="A30" s="72"/>
      <c r="B30" s="136"/>
      <c r="C30" s="73"/>
      <c r="D30" s="137"/>
      <c r="E30" s="137"/>
      <c r="F30" s="60"/>
      <c r="G30" s="74"/>
      <c r="H30" s="74"/>
      <c r="I30" s="74"/>
      <c r="J30" s="39"/>
      <c r="K30" s="224"/>
      <c r="L30" s="224"/>
      <c r="M30" s="224"/>
      <c r="N30" s="62"/>
      <c r="O30" s="248"/>
      <c r="P30" s="248"/>
      <c r="Q30" s="248"/>
      <c r="R30" s="39"/>
      <c r="S30" s="39"/>
      <c r="T30" s="39"/>
      <c r="U30" s="39"/>
    </row>
    <row r="31" spans="1:21" ht="15.75" customHeight="1">
      <c r="G31" s="209" t="s">
        <v>83</v>
      </c>
      <c r="H31" s="208"/>
      <c r="J31" s="79"/>
      <c r="S31" s="244"/>
      <c r="T31" s="244"/>
      <c r="U31" s="80"/>
    </row>
    <row r="32" spans="1:21" ht="15" customHeight="1">
      <c r="E32" s="139" t="s">
        <v>72</v>
      </c>
      <c r="F32" s="231" t="s">
        <v>183</v>
      </c>
      <c r="G32" s="231"/>
      <c r="H32" s="231"/>
      <c r="I32" s="135"/>
      <c r="J32" s="54"/>
      <c r="K32" s="242"/>
      <c r="L32" s="242"/>
      <c r="M32" s="242"/>
      <c r="N32" s="54"/>
      <c r="O32" s="232"/>
      <c r="P32" s="232"/>
      <c r="Q32" s="232"/>
    </row>
    <row r="33" spans="1:17" ht="3.75" customHeight="1">
      <c r="F33" s="140"/>
      <c r="G33" s="212"/>
      <c r="H33" s="212"/>
      <c r="I33" s="213"/>
      <c r="J33" s="236" t="s">
        <v>183</v>
      </c>
      <c r="K33" s="230"/>
      <c r="L33" s="230"/>
      <c r="M33" s="245"/>
      <c r="N33" s="55"/>
      <c r="O33" s="232"/>
      <c r="P33" s="232"/>
      <c r="Q33" s="232"/>
    </row>
    <row r="34" spans="1:17" ht="12" customHeight="1">
      <c r="F34" s="141"/>
      <c r="G34" s="240"/>
      <c r="H34" s="240"/>
      <c r="I34" s="241"/>
      <c r="J34" s="237"/>
      <c r="K34" s="231"/>
      <c r="L34" s="231"/>
      <c r="M34" s="246"/>
      <c r="N34" s="55"/>
      <c r="O34" s="232"/>
      <c r="P34" s="232"/>
      <c r="Q34" s="232"/>
    </row>
    <row r="35" spans="1:17" ht="8.25" customHeight="1">
      <c r="E35" s="233" t="s">
        <v>73</v>
      </c>
      <c r="F35" s="230" t="s">
        <v>184</v>
      </c>
      <c r="G35" s="230"/>
      <c r="H35" s="230"/>
      <c r="I35" s="234"/>
      <c r="J35" s="63"/>
      <c r="K35" s="222" t="s">
        <v>210</v>
      </c>
      <c r="L35" s="222"/>
      <c r="M35" s="64"/>
      <c r="N35" s="65"/>
      <c r="O35" s="232"/>
      <c r="P35" s="232"/>
      <c r="Q35" s="232"/>
    </row>
    <row r="36" spans="1:17" ht="6.75" customHeight="1">
      <c r="E36" s="233"/>
      <c r="F36" s="231"/>
      <c r="G36" s="231"/>
      <c r="H36" s="231"/>
      <c r="I36" s="235"/>
      <c r="J36" s="66"/>
      <c r="K36" s="223"/>
      <c r="L36" s="223"/>
      <c r="M36" s="67"/>
      <c r="N36" s="236" t="s">
        <v>183</v>
      </c>
      <c r="O36" s="230"/>
      <c r="P36" s="230"/>
      <c r="Q36" s="76"/>
    </row>
    <row r="37" spans="1:17" ht="4.5" customHeight="1">
      <c r="F37" s="140"/>
      <c r="G37" s="212"/>
      <c r="H37" s="212"/>
      <c r="I37" s="212"/>
      <c r="J37" s="62"/>
      <c r="K37" s="242"/>
      <c r="L37" s="242"/>
      <c r="M37" s="243"/>
      <c r="N37" s="236"/>
      <c r="O37" s="230"/>
      <c r="P37" s="230"/>
      <c r="Q37" s="82"/>
    </row>
    <row r="38" spans="1:17" ht="6.75" customHeight="1">
      <c r="F38" s="141"/>
      <c r="G38" s="240"/>
      <c r="H38" s="240"/>
      <c r="I38" s="240"/>
      <c r="J38" s="62"/>
      <c r="K38" s="242"/>
      <c r="L38" s="242"/>
      <c r="M38" s="243"/>
      <c r="N38" s="237"/>
      <c r="O38" s="231"/>
      <c r="P38" s="231"/>
      <c r="Q38" s="83"/>
    </row>
    <row r="39" spans="1:17" ht="6.75" customHeight="1">
      <c r="E39" s="233" t="s">
        <v>74</v>
      </c>
      <c r="F39" s="230" t="s">
        <v>205</v>
      </c>
      <c r="G39" s="230"/>
      <c r="H39" s="230"/>
      <c r="I39" s="230"/>
      <c r="J39" s="54"/>
      <c r="K39" s="242"/>
      <c r="L39" s="242"/>
      <c r="M39" s="243"/>
      <c r="N39" s="69"/>
      <c r="O39" s="222" t="s">
        <v>215</v>
      </c>
      <c r="P39" s="222"/>
    </row>
    <row r="40" spans="1:17" ht="8.25" customHeight="1">
      <c r="E40" s="233"/>
      <c r="F40" s="231"/>
      <c r="G40" s="231"/>
      <c r="H40" s="231"/>
      <c r="I40" s="231"/>
      <c r="J40" s="54"/>
      <c r="K40" s="242"/>
      <c r="L40" s="242"/>
      <c r="M40" s="243"/>
      <c r="N40" s="66"/>
      <c r="O40" s="223"/>
      <c r="P40" s="223"/>
      <c r="Q40" s="75"/>
    </row>
    <row r="41" spans="1:17" ht="3.75" customHeight="1">
      <c r="F41" s="140"/>
      <c r="G41" s="212"/>
      <c r="H41" s="212"/>
      <c r="I41" s="213"/>
      <c r="J41" s="236" t="s">
        <v>206</v>
      </c>
      <c r="K41" s="230"/>
      <c r="L41" s="230"/>
      <c r="M41" s="238"/>
      <c r="N41" s="66"/>
      <c r="O41" s="226"/>
      <c r="P41" s="226"/>
      <c r="Q41" s="226"/>
    </row>
    <row r="42" spans="1:17" ht="11.25" customHeight="1">
      <c r="F42" s="141"/>
      <c r="G42" s="240"/>
      <c r="H42" s="240"/>
      <c r="I42" s="241"/>
      <c r="J42" s="237"/>
      <c r="K42" s="231"/>
      <c r="L42" s="231"/>
      <c r="M42" s="239"/>
      <c r="N42" s="66"/>
      <c r="O42" s="226"/>
      <c r="P42" s="226"/>
      <c r="Q42" s="226"/>
    </row>
    <row r="43" spans="1:17" ht="8.25" customHeight="1">
      <c r="E43" s="233" t="s">
        <v>75</v>
      </c>
      <c r="F43" s="230" t="s">
        <v>187</v>
      </c>
      <c r="G43" s="230"/>
      <c r="H43" s="230"/>
      <c r="I43" s="234"/>
      <c r="J43" s="63"/>
      <c r="K43" s="222" t="s">
        <v>207</v>
      </c>
      <c r="L43" s="222"/>
      <c r="M43" s="70"/>
      <c r="N43" s="62"/>
      <c r="O43" s="226"/>
      <c r="P43" s="226"/>
      <c r="Q43" s="226"/>
    </row>
    <row r="44" spans="1:17" ht="6.75" customHeight="1">
      <c r="E44" s="233"/>
      <c r="F44" s="231"/>
      <c r="G44" s="231"/>
      <c r="H44" s="231"/>
      <c r="I44" s="235"/>
      <c r="J44" s="66"/>
      <c r="K44" s="223"/>
      <c r="L44" s="223"/>
      <c r="M44" s="71"/>
      <c r="N44" s="62"/>
      <c r="O44" s="226"/>
      <c r="P44" s="226"/>
      <c r="Q44" s="226"/>
    </row>
    <row r="45" spans="1:17">
      <c r="F45" s="60"/>
      <c r="G45" s="224"/>
      <c r="H45" s="224"/>
      <c r="I45" s="224"/>
      <c r="J45" s="62"/>
      <c r="K45" s="225" t="s">
        <v>84</v>
      </c>
      <c r="L45" s="225"/>
      <c r="M45" s="225"/>
      <c r="N45" s="54"/>
      <c r="O45" s="226"/>
      <c r="P45" s="226"/>
      <c r="Q45" s="226"/>
    </row>
    <row r="46" spans="1:17" ht="13.5" customHeight="1">
      <c r="A46" s="227"/>
      <c r="B46" s="227"/>
      <c r="C46" s="227"/>
      <c r="D46" s="227"/>
      <c r="E46" s="227"/>
      <c r="F46" s="227"/>
      <c r="G46" s="227"/>
      <c r="J46" s="75"/>
      <c r="K46" s="228" t="s">
        <v>184</v>
      </c>
      <c r="L46" s="228"/>
      <c r="M46" s="230"/>
      <c r="N46" s="55"/>
      <c r="O46" s="232"/>
      <c r="P46" s="232"/>
      <c r="Q46" s="232"/>
    </row>
    <row r="47" spans="1:17" ht="6" customHeight="1">
      <c r="J47" s="75"/>
      <c r="K47" s="229"/>
      <c r="L47" s="229"/>
      <c r="M47" s="231"/>
      <c r="N47" s="55"/>
      <c r="O47" s="232"/>
      <c r="P47" s="232"/>
      <c r="Q47" s="232"/>
    </row>
    <row r="48" spans="1:17" ht="17.399999999999999">
      <c r="A48" s="210"/>
      <c r="B48" s="210"/>
      <c r="C48" s="210"/>
      <c r="D48" s="210"/>
      <c r="E48" s="210"/>
      <c r="F48" s="210"/>
      <c r="G48" s="210"/>
      <c r="J48" s="39"/>
      <c r="K48" s="212"/>
      <c r="L48" s="212"/>
      <c r="M48" s="213"/>
      <c r="N48" s="214" t="s">
        <v>187</v>
      </c>
      <c r="O48" s="215"/>
      <c r="P48" s="215"/>
      <c r="Q48" s="84"/>
    </row>
    <row r="49" spans="1:21" ht="8.25" customHeight="1">
      <c r="A49" s="218"/>
      <c r="B49" s="218"/>
      <c r="C49" s="218"/>
      <c r="D49" s="218"/>
      <c r="E49" s="218"/>
      <c r="F49" s="218"/>
      <c r="G49" s="218"/>
      <c r="J49" s="62"/>
      <c r="K49" s="219" t="s">
        <v>187</v>
      </c>
      <c r="L49" s="219"/>
      <c r="M49" s="138"/>
      <c r="N49" s="216"/>
      <c r="O49" s="217"/>
      <c r="P49" s="217"/>
      <c r="Q49" s="59"/>
    </row>
    <row r="50" spans="1:21" s="58" customFormat="1" ht="15.75" customHeight="1">
      <c r="A50" s="221"/>
      <c r="B50" s="221"/>
      <c r="C50" s="221"/>
      <c r="D50" s="221"/>
      <c r="E50" s="221"/>
      <c r="F50" s="221"/>
      <c r="G50" s="221"/>
      <c r="H50" s="74"/>
      <c r="I50" s="74"/>
      <c r="J50" s="75"/>
      <c r="K50" s="220"/>
      <c r="L50" s="220"/>
      <c r="M50" s="142"/>
      <c r="N50" s="66"/>
      <c r="O50" s="222" t="s">
        <v>216</v>
      </c>
      <c r="P50" s="222"/>
      <c r="Q50" s="75"/>
      <c r="R50" s="39"/>
      <c r="S50" s="39"/>
      <c r="T50" s="39"/>
      <c r="U50" s="39"/>
    </row>
    <row r="51" spans="1:21">
      <c r="A51" s="208"/>
      <c r="B51" s="208"/>
      <c r="C51" s="208"/>
      <c r="D51" s="208"/>
      <c r="E51" s="208"/>
      <c r="F51" s="208"/>
      <c r="G51" s="208"/>
      <c r="K51" s="224"/>
      <c r="L51" s="224"/>
      <c r="M51" s="224"/>
      <c r="O51" s="223"/>
      <c r="P51" s="223"/>
    </row>
    <row r="52" spans="1:21">
      <c r="A52" s="208"/>
      <c r="B52" s="208"/>
      <c r="C52" s="208"/>
      <c r="D52" s="208"/>
      <c r="E52" s="208"/>
      <c r="F52" s="208"/>
      <c r="G52" s="208"/>
    </row>
    <row r="53" spans="1:21">
      <c r="A53" s="209"/>
      <c r="B53" s="209"/>
      <c r="C53" s="209"/>
      <c r="D53" s="209"/>
      <c r="E53" s="209"/>
      <c r="F53" s="209"/>
      <c r="G53" s="209"/>
    </row>
    <row r="54" spans="1:21" ht="17.399999999999999">
      <c r="A54" s="210"/>
      <c r="B54" s="210"/>
      <c r="C54" s="210"/>
      <c r="D54" s="210"/>
      <c r="E54" s="210"/>
      <c r="F54" s="210"/>
      <c r="G54" s="210"/>
    </row>
    <row r="55" spans="1:21">
      <c r="D55" s="211"/>
      <c r="E55" s="211"/>
    </row>
  </sheetData>
  <mergeCells count="177">
    <mergeCell ref="A52:G52"/>
    <mergeCell ref="A53:G53"/>
    <mergeCell ref="A54:G54"/>
    <mergeCell ref="D55:E55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K38:M38"/>
    <mergeCell ref="E39:E40"/>
    <mergeCell ref="F39:H40"/>
    <mergeCell ref="I39:I40"/>
    <mergeCell ref="K39:M39"/>
    <mergeCell ref="O39:P40"/>
    <mergeCell ref="K40:M40"/>
    <mergeCell ref="O34:Q34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G31:H31"/>
    <mergeCell ref="S31:T31"/>
    <mergeCell ref="F32:H32"/>
    <mergeCell ref="K32:M32"/>
    <mergeCell ref="O32:Q32"/>
    <mergeCell ref="G33:I33"/>
    <mergeCell ref="J33:L34"/>
    <mergeCell ref="M33:M34"/>
    <mergeCell ref="O33:Q33"/>
    <mergeCell ref="G34:I34"/>
    <mergeCell ref="K27:M27"/>
    <mergeCell ref="N27:P28"/>
    <mergeCell ref="K28:L29"/>
    <mergeCell ref="O29:P29"/>
    <mergeCell ref="K30:M30"/>
    <mergeCell ref="O30:Q30"/>
    <mergeCell ref="K24:L25"/>
    <mergeCell ref="M24:M25"/>
    <mergeCell ref="O24:Q24"/>
    <mergeCell ref="O25:Q25"/>
    <mergeCell ref="K26:M26"/>
    <mergeCell ref="O26:Q26"/>
    <mergeCell ref="A22:A23"/>
    <mergeCell ref="B22:B23"/>
    <mergeCell ref="C22:C23"/>
    <mergeCell ref="D22:E23"/>
    <mergeCell ref="O22:Q22"/>
    <mergeCell ref="S22:U22"/>
    <mergeCell ref="G23:I23"/>
    <mergeCell ref="K23:M23"/>
    <mergeCell ref="O23:Q23"/>
    <mergeCell ref="R23:U23"/>
    <mergeCell ref="S20:U20"/>
    <mergeCell ref="F21:H22"/>
    <mergeCell ref="I21:I22"/>
    <mergeCell ref="K21:L22"/>
    <mergeCell ref="O21:Q21"/>
    <mergeCell ref="S21:U21"/>
    <mergeCell ref="J19:L20"/>
    <mergeCell ref="M19:M20"/>
    <mergeCell ref="O19:Q19"/>
    <mergeCell ref="S19:U19"/>
    <mergeCell ref="A20:A21"/>
    <mergeCell ref="B20:B21"/>
    <mergeCell ref="C20:C21"/>
    <mergeCell ref="D20:E21"/>
    <mergeCell ref="G20:I20"/>
    <mergeCell ref="O20:Q20"/>
    <mergeCell ref="O17:Q17"/>
    <mergeCell ref="S17:U17"/>
    <mergeCell ref="A18:A19"/>
    <mergeCell ref="B18:B19"/>
    <mergeCell ref="C18:C19"/>
    <mergeCell ref="D18:E19"/>
    <mergeCell ref="K18:M18"/>
    <mergeCell ref="O18:Q18"/>
    <mergeCell ref="S18:U18"/>
    <mergeCell ref="G19:I19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S15:U15"/>
    <mergeCell ref="S16:U16"/>
    <mergeCell ref="F13:H14"/>
    <mergeCell ref="I13:I14"/>
    <mergeCell ref="K13:L14"/>
    <mergeCell ref="O13:Q13"/>
    <mergeCell ref="S13:U13"/>
    <mergeCell ref="A14:A15"/>
    <mergeCell ref="B14:B15"/>
    <mergeCell ref="C14:C15"/>
    <mergeCell ref="D14:E15"/>
    <mergeCell ref="O14:Q14"/>
    <mergeCell ref="S14:U14"/>
    <mergeCell ref="G15:I15"/>
    <mergeCell ref="K15:M15"/>
    <mergeCell ref="N15:P16"/>
    <mergeCell ref="Q15:Q16"/>
    <mergeCell ref="M11:M12"/>
    <mergeCell ref="O11:Q11"/>
    <mergeCell ref="S11:U11"/>
    <mergeCell ref="A12:A13"/>
    <mergeCell ref="B12:B13"/>
    <mergeCell ref="C12:C13"/>
    <mergeCell ref="D12:E13"/>
    <mergeCell ref="G12:I12"/>
    <mergeCell ref="O12:Q12"/>
    <mergeCell ref="S12:U12"/>
    <mergeCell ref="S9:U9"/>
    <mergeCell ref="A10:A11"/>
    <mergeCell ref="B10:B11"/>
    <mergeCell ref="C10:C11"/>
    <mergeCell ref="D10:E11"/>
    <mergeCell ref="K10:M10"/>
    <mergeCell ref="O10:Q10"/>
    <mergeCell ref="S10:U10"/>
    <mergeCell ref="G11:I11"/>
    <mergeCell ref="J11:L12"/>
    <mergeCell ref="O6:P7"/>
    <mergeCell ref="T6:U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U1"/>
    <mergeCell ref="A2:U2"/>
    <mergeCell ref="A3:U3"/>
    <mergeCell ref="B4:D4"/>
    <mergeCell ref="E4:G4"/>
    <mergeCell ref="J4:O4"/>
    <mergeCell ref="P4:U4"/>
  </mergeCells>
  <conditionalFormatting sqref="C8:C30">
    <cfRule type="expression" dxfId="0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Расписание 20</vt:lpstr>
      <vt:lpstr>Расписание 21</vt:lpstr>
      <vt:lpstr>Квал</vt:lpstr>
      <vt:lpstr>Групповой</vt:lpstr>
      <vt:lpstr>Основной </vt:lpstr>
      <vt:lpstr>Утешит</vt:lpstr>
      <vt:lpstr>Групповой!Область_печати</vt:lpstr>
      <vt:lpstr>Квал!Область_печати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2024-01-20T17:20:49Z</cp:lastPrinted>
  <dcterms:created xsi:type="dcterms:W3CDTF">2017-06-21T05:36:25Z</dcterms:created>
  <dcterms:modified xsi:type="dcterms:W3CDTF">2024-01-29T09:03:00Z</dcterms:modified>
</cp:coreProperties>
</file>