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ание 11" sheetId="26" r:id="rId1"/>
    <sheet name="Расписание 12" sheetId="28" r:id="rId2"/>
    <sheet name="Групповой" sheetId="27" r:id="rId3"/>
    <sheet name="Основной " sheetId="29" r:id="rId4"/>
    <sheet name="Утеш 8" sheetId="30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'Основной '!#REF!</definedName>
    <definedName name="Z_431ADE6F_9C87_431C_B4A0_B27D4A052270_.wvu.Rows" localSheetId="4" hidden="1">'Утеш 8'!#REF!</definedName>
    <definedName name="Z_BAECDCB9_3EEB_4217_B35B_1C8089F9B5BB_.wvu.Rows" localSheetId="3" hidden="1">'Основной '!#REF!</definedName>
    <definedName name="Z_BAECDCB9_3EEB_4217_B35B_1C8089F9B5BB_.wvu.Rows" localSheetId="4" hidden="1">'Утеш 8'!#REF!</definedName>
    <definedName name="Z_F809504A_1B3D_4948_A071_6AE5F7F97D89_.wvu.Rows" localSheetId="3" hidden="1">'Основной '!#REF!</definedName>
    <definedName name="Z_F809504A_1B3D_4948_A071_6AE5F7F97D89_.wvu.Rows" localSheetId="4" hidden="1">'Утеш 8'!#REF!</definedName>
    <definedName name="_xlnm.Print_Area" localSheetId="2">Групповой!$A$1:$AH$62</definedName>
  </definedNames>
  <calcPr calcId="125725"/>
</workbook>
</file>

<file path=xl/sharedStrings.xml><?xml version="1.0" encoding="utf-8"?>
<sst xmlns="http://schemas.openxmlformats.org/spreadsheetml/2006/main" count="550" uniqueCount="186">
  <si>
    <t>№</t>
  </si>
  <si>
    <t>Участник</t>
  </si>
  <si>
    <t>Результаты игр</t>
  </si>
  <si>
    <t>В</t>
  </si>
  <si>
    <t>П</t>
  </si>
  <si>
    <t>Очки</t>
  </si>
  <si>
    <t>Место</t>
  </si>
  <si>
    <t>Rank</t>
  </si>
  <si>
    <t>Participator</t>
  </si>
  <si>
    <t>Games results</t>
  </si>
  <si>
    <t>W</t>
  </si>
  <si>
    <t>L</t>
  </si>
  <si>
    <t>Points</t>
  </si>
  <si>
    <t>Геймы в/п</t>
  </si>
  <si>
    <t>GW</t>
  </si>
  <si>
    <t>GL</t>
  </si>
  <si>
    <t>Сроки проведения:</t>
  </si>
  <si>
    <t>место/группа</t>
  </si>
  <si>
    <t>1/2 финала</t>
  </si>
  <si>
    <t>Финал</t>
  </si>
  <si>
    <t>За 3 место</t>
  </si>
  <si>
    <t>За 5-8 места</t>
  </si>
  <si>
    <t>За 7 место</t>
  </si>
  <si>
    <t>Корт №2</t>
  </si>
  <si>
    <t>Корт №3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</si>
  <si>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</si>
  <si>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</si>
  <si>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</si>
  <si>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</si>
  <si>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</si>
  <si>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</si>
  <si>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</si>
  <si>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</si>
  <si>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</si>
  <si>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</si>
  <si>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</si>
  <si>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</si>
  <si>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</si>
  <si>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</si>
  <si>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</si>
  <si>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</si>
  <si>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</si>
  <si>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</si>
  <si>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</si>
  <si>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</si>
  <si>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Экстра</t>
  </si>
  <si>
    <t>EG</t>
  </si>
  <si>
    <t xml:space="preserve">РАСПИСАНИЕ МАТЧЕЙ </t>
  </si>
  <si>
    <t>Корт №1</t>
  </si>
  <si>
    <t>полуфинал за 5</t>
  </si>
  <si>
    <t>четвертьфинал 1</t>
  </si>
  <si>
    <t>четвертьфинал 2</t>
  </si>
  <si>
    <t>четвертьфинал 4</t>
  </si>
  <si>
    <t>четвертьфинал 3</t>
  </si>
  <si>
    <t>полуфинал осн</t>
  </si>
  <si>
    <t>финал</t>
  </si>
  <si>
    <t>Таблица основного турнира</t>
  </si>
  <si>
    <t>№ строк</t>
  </si>
  <si>
    <t>1/4 финала</t>
  </si>
  <si>
    <t>Проигр 1-2</t>
  </si>
  <si>
    <t>Проигр 3-4</t>
  </si>
  <si>
    <t>Проигр 5-6</t>
  </si>
  <si>
    <t>Проигр 7-8</t>
  </si>
  <si>
    <t xml:space="preserve"> 1 группа</t>
  </si>
  <si>
    <t xml:space="preserve"> 2 группа</t>
  </si>
  <si>
    <t xml:space="preserve"> 3 группа</t>
  </si>
  <si>
    <t xml:space="preserve"> 4 группа</t>
  </si>
  <si>
    <t xml:space="preserve"> 5 группа</t>
  </si>
  <si>
    <t xml:space="preserve"> 6 группа</t>
  </si>
  <si>
    <t xml:space="preserve">            Расписание составлено  02.03.2022</t>
  </si>
  <si>
    <t>матч за 3 место</t>
  </si>
  <si>
    <t>матч за 5 место</t>
  </si>
  <si>
    <t>матч за 7 место</t>
  </si>
  <si>
    <t>до 16:00</t>
  </si>
  <si>
    <t>матч за 11 место</t>
  </si>
  <si>
    <t>JOKER JAM 2023</t>
  </si>
  <si>
    <t>11.03.2023 суббота</t>
  </si>
  <si>
    <t>12.03.2023 воскресенье</t>
  </si>
  <si>
    <t>до 20:00</t>
  </si>
  <si>
    <t xml:space="preserve">    11.03.2023</t>
  </si>
  <si>
    <t xml:space="preserve"> 7 группа</t>
  </si>
  <si>
    <t xml:space="preserve"> 8 группа</t>
  </si>
  <si>
    <t>Таблица утешительного турнира</t>
  </si>
  <si>
    <t>Х</t>
  </si>
  <si>
    <t>четвертьфинал утешит</t>
  </si>
  <si>
    <t>полуфинал за 9 место</t>
  </si>
  <si>
    <t>матч за 9 место</t>
  </si>
  <si>
    <t>до 20:30</t>
  </si>
  <si>
    <t>до 21:30</t>
  </si>
  <si>
    <t>КАНИПОВ/ХАРЖЕВСКАЯ</t>
  </si>
  <si>
    <t>БЕЗУГЛЫЙ/ИВАНОВА</t>
  </si>
  <si>
    <t>КАНИПОВ/ИВАНОВА</t>
  </si>
  <si>
    <t>БЕЗУГЛЫЙ/ХАРЖЕВСКАЯ</t>
  </si>
  <si>
    <t>КАЛАБУХОВ/ТИТОВА</t>
  </si>
  <si>
    <t>КАЛАБУХОВ/РУБЦОВА</t>
  </si>
  <si>
    <t>ПИРОГОВ/ДЕРЮГИНА</t>
  </si>
  <si>
    <t>ВОРОНКИН/ПЕТРОВА</t>
  </si>
  <si>
    <t>ПИРОГОВ/ПЕТРОВА</t>
  </si>
  <si>
    <t>ВОРОНКИН/ДЕРЮГИНА</t>
  </si>
  <si>
    <t>РЕВЯКИН/СЕМЕНОВА</t>
  </si>
  <si>
    <t>ШЕСТЕРКИН/ЗАЦАРИННАЯ</t>
  </si>
  <si>
    <t>РЕВЯКИН/ЗАЦАРИННАЯ</t>
  </si>
  <si>
    <t>ШЕСТЕРКИН/СЕМЕНОВА</t>
  </si>
  <si>
    <t>ШИЛОВ Е/СУХАРЕВА</t>
  </si>
  <si>
    <t>АБАНЬКОВ/ФИЛЬБЕРТ</t>
  </si>
  <si>
    <t>ШИЛОВ Е/ФИЛЬБЕРТ</t>
  </si>
  <si>
    <t>АБАНЬКОВ/СУХАРЕВА</t>
  </si>
  <si>
    <t>САЗОНОВ/ЧЕРВОТКИНА</t>
  </si>
  <si>
    <t>ВАСИЛЬЕВ/БАШКАН</t>
  </si>
  <si>
    <t>САЗОНОВ/БАШКАН</t>
  </si>
  <si>
    <t>ВАСИЛЬЕВ/ЧЕРВОТКИНА</t>
  </si>
  <si>
    <t>ШИЛОВ А/ГЕРАСЬКИНА</t>
  </si>
  <si>
    <t>КУЗНЕЦОВ/ДМИТРИЕВА</t>
  </si>
  <si>
    <t>ШИЛОВ А/ДМИТРИЕВА</t>
  </si>
  <si>
    <t>КУЗНЕЦОВ/ГЕРАСЬКИНА</t>
  </si>
  <si>
    <t>До 16:30</t>
  </si>
  <si>
    <t>Канипов Владимир</t>
  </si>
  <si>
    <t>Харжевская Анна</t>
  </si>
  <si>
    <t>Пирогов Юрий</t>
  </si>
  <si>
    <t>Воронкин Эдуард</t>
  </si>
  <si>
    <t>Дерюгина Наталья</t>
  </si>
  <si>
    <t>Петрова Нина</t>
  </si>
  <si>
    <t>Ревякин Олег</t>
  </si>
  <si>
    <t>Шестеркин Игорь</t>
  </si>
  <si>
    <t>Семенова Екатерина</t>
  </si>
  <si>
    <t>Зацаринная Людмила</t>
  </si>
  <si>
    <t>Калабухов Олег</t>
  </si>
  <si>
    <t>Титова Регина</t>
  </si>
  <si>
    <t>Рубцова Евгения</t>
  </si>
  <si>
    <t>Абаньков Антон</t>
  </si>
  <si>
    <t>Сухарева Ольга</t>
  </si>
  <si>
    <t>Фильберт Мария</t>
  </si>
  <si>
    <t>Сазонов Егор</t>
  </si>
  <si>
    <t>Васильев Анатолий</t>
  </si>
  <si>
    <t>Червоткина Екатерина</t>
  </si>
  <si>
    <t>Башкан Елена</t>
  </si>
  <si>
    <t>Шилов Александр</t>
  </si>
  <si>
    <t>Кузнецов Андрей</t>
  </si>
  <si>
    <t>Гераськина Татьяна</t>
  </si>
  <si>
    <t>Дмитриева Ирина</t>
  </si>
  <si>
    <t>Безуглый Игорь</t>
  </si>
  <si>
    <t>Иванова Юлия</t>
  </si>
  <si>
    <t>САЗОНОВ/РУБЦОВА</t>
  </si>
  <si>
    <t>САЗОНОВ/ТИТОВА</t>
  </si>
  <si>
    <t>Победа - 1 очко, поражение  0. Места - по очкам, затем при равенстве - по разнице геймов, при равенстве играется одиночный тай-брейк до 7</t>
  </si>
  <si>
    <t>Шилов/Зацаринная</t>
  </si>
  <si>
    <t>Абаньков/Рубцова</t>
  </si>
  <si>
    <t>Безуглый/Башкан</t>
  </si>
  <si>
    <t>Воронкин/Фильберт</t>
  </si>
  <si>
    <t>Элибекян/Гераськина</t>
  </si>
  <si>
    <t>За 11 место</t>
  </si>
  <si>
    <t>За 13 место</t>
  </si>
  <si>
    <t>Кузнецов/Червоткина</t>
  </si>
  <si>
    <t>Калабухов/Иванова</t>
  </si>
  <si>
    <t>Сазонов/Сухарева</t>
  </si>
  <si>
    <t>Ревякин/Титова</t>
  </si>
  <si>
    <t>Абаньков/Харжевская</t>
  </si>
  <si>
    <t>Канипов/Дерюгина</t>
  </si>
  <si>
    <t>Шестеркин/Дмитриева</t>
  </si>
  <si>
    <t>Пирогов/Семенова</t>
  </si>
  <si>
    <t>САЗОНОВ/СУХАРЕВА</t>
  </si>
  <si>
    <t>РЕВЯКИН/ТИТОВА</t>
  </si>
  <si>
    <t>КУЗНЕЦОВ/ЧЕРВОТКИНА</t>
  </si>
  <si>
    <t>КАЛАБУХОВ/ИВАНОВА</t>
  </si>
  <si>
    <t>АБАНЬКОВ/РУБЦОВА</t>
  </si>
  <si>
    <t>БЕЗУГЛЫЙ/БАШКАН</t>
  </si>
  <si>
    <t>после церемонии открытия</t>
  </si>
  <si>
    <t>ВОРОНКИН/ФИЛЬБЕРТ</t>
  </si>
  <si>
    <t>ЭЛИБЕКЯН/ГЕРАСЬКИНА</t>
  </si>
  <si>
    <t>АБАНЬКОВ/ХАРЖЕВСКАЯ</t>
  </si>
  <si>
    <t>КАНИПОВ/ДЕРЮГИНА</t>
  </si>
  <si>
    <t>ШЕСТЕРКИН/ДМИТРИЕВА</t>
  </si>
  <si>
    <t>ПИРОГОВ/СЕМЕНОВА</t>
  </si>
  <si>
    <t>матч за 13 место</t>
  </si>
  <si>
    <t xml:space="preserve">            Расписание составлено  11.03.2023</t>
  </si>
  <si>
    <t>ШИЛОВ/ЗАЦАРИННАЯ</t>
  </si>
  <si>
    <t>:</t>
  </si>
  <si>
    <t>Элибекян Армик</t>
  </si>
  <si>
    <t>7:6</t>
  </si>
  <si>
    <t>7:5</t>
  </si>
  <si>
    <t>6:3</t>
  </si>
  <si>
    <t>6:4</t>
  </si>
  <si>
    <t>6:1</t>
  </si>
  <si>
    <t>Васильев/Харжевская</t>
  </si>
  <si>
    <t>6:0</t>
  </si>
  <si>
    <t>6:2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</si>
</sst>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4"/>
      <name val="Arial Cyr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7"/>
      <name val="Arial Cyr"/>
      <charset val="204"/>
    </font>
    <font>
      <sz val="12"/>
      <color indexed="9"/>
      <name val="Arial Cyr"/>
      <charset val="204"/>
    </font>
    <font>
      <b/>
      <sz val="18"/>
      <color rgb="FFFF0000"/>
      <name val="Arial"/>
      <family val="2"/>
      <charset val="204"/>
    </font>
    <font>
      <b/>
      <sz val="16"/>
      <color theme="5" tint="-0.249977111117893"/>
      <name val="Arial Cyr"/>
      <charset val="204"/>
    </font>
    <font>
      <u/>
      <sz val="20"/>
      <color theme="3"/>
      <name val="Arial Cyr"/>
      <charset val="204"/>
    </font>
    <font>
      <b/>
      <sz val="18"/>
      <color theme="5" tint="-0.249977111117893"/>
      <name val="Arial"/>
      <family val="2"/>
      <charset val="204"/>
    </font>
    <font>
      <b/>
      <sz val="14"/>
      <color theme="5" tint="-0.249977111117893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Font="0" applyAlignment="0" applyProtection="0"/>
    <xf numFmtId="0" fontId="5" fillId="13" borderId="1" applyNumberFormat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0" fillId="10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27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13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</cellStyleXfs>
  <cellXfs count="272">
    <xf numFmtId="0" fontId="0" fillId="0" borderId="0" xfId="0"/>
    <xf numFmtId="0" fontId="27" fillId="0" borderId="0" xfId="34" applyBorder="1" applyAlignment="1">
      <alignment horizontal="center"/>
    </xf>
    <xf numFmtId="0" fontId="27" fillId="0" borderId="0" xfId="34" applyBorder="1"/>
    <xf numFmtId="0" fontId="27" fillId="0" borderId="0" xfId="34"/>
    <xf numFmtId="0" fontId="27" fillId="0" borderId="0" xfId="34" applyAlignment="1">
      <alignment horizontal="center"/>
    </xf>
    <xf numFmtId="0" fontId="22" fillId="0" borderId="0" xfId="34" applyFont="1" applyAlignment="1">
      <alignment horizontal="center"/>
    </xf>
    <xf numFmtId="0" fontId="23" fillId="0" borderId="0" xfId="34" applyFont="1" applyAlignment="1">
      <alignment horizontal="center"/>
    </xf>
    <xf numFmtId="0" fontId="26" fillId="0" borderId="0" xfId="34" applyFont="1" applyAlignment="1">
      <alignment horizontal="center" vertical="center"/>
    </xf>
    <xf numFmtId="0" fontId="19" fillId="0" borderId="9" xfId="34" applyFont="1" applyBorder="1" applyAlignment="1">
      <alignment vertical="top" wrapText="1"/>
    </xf>
    <xf numFmtId="0" fontId="24" fillId="0" borderId="10" xfId="34" applyNumberFormat="1" applyFont="1" applyFill="1" applyBorder="1" applyAlignment="1">
      <alignment horizontal="center" vertical="center" wrapText="1"/>
    </xf>
    <xf numFmtId="0" fontId="24" fillId="0" borderId="11" xfId="34" applyNumberFormat="1" applyFont="1" applyFill="1" applyBorder="1" applyAlignment="1">
      <alignment horizontal="center" vertical="center" wrapText="1"/>
    </xf>
    <xf numFmtId="0" fontId="24" fillId="0" borderId="12" xfId="34" applyNumberFormat="1" applyFont="1" applyFill="1" applyBorder="1" applyAlignment="1">
      <alignment horizontal="center" vertical="center" wrapText="1"/>
    </xf>
    <xf numFmtId="0" fontId="24" fillId="0" borderId="13" xfId="34" applyNumberFormat="1" applyFont="1" applyFill="1" applyBorder="1" applyAlignment="1">
      <alignment horizontal="center" vertical="center" wrapText="1"/>
    </xf>
    <xf numFmtId="0" fontId="24" fillId="0" borderId="14" xfId="34" applyNumberFormat="1" applyFont="1" applyFill="1" applyBorder="1" applyAlignment="1">
      <alignment horizontal="center" vertical="center" wrapText="1"/>
    </xf>
    <xf numFmtId="0" fontId="24" fillId="0" borderId="15" xfId="34" applyNumberFormat="1" applyFont="1" applyFill="1" applyBorder="1" applyAlignment="1">
      <alignment horizontal="center" vertical="center" wrapText="1"/>
    </xf>
    <xf numFmtId="0" fontId="24" fillId="0" borderId="16" xfId="34" applyNumberFormat="1" applyFont="1" applyFill="1" applyBorder="1" applyAlignment="1">
      <alignment horizontal="center" vertical="center" wrapText="1"/>
    </xf>
    <xf numFmtId="0" fontId="24" fillId="0" borderId="17" xfId="34" applyNumberFormat="1" applyFont="1" applyFill="1" applyBorder="1" applyAlignment="1">
      <alignment horizontal="center" vertical="center" wrapText="1"/>
    </xf>
    <xf numFmtId="0" fontId="24" fillId="0" borderId="18" xfId="34" applyNumberFormat="1" applyFont="1" applyFill="1" applyBorder="1" applyAlignment="1">
      <alignment horizontal="center" vertical="center" wrapText="1"/>
    </xf>
    <xf numFmtId="0" fontId="24" fillId="0" borderId="16" xfId="34" applyNumberFormat="1" applyFont="1" applyFill="1" applyBorder="1" applyAlignment="1">
      <alignment horizontal="center" vertical="center"/>
    </xf>
    <xf numFmtId="0" fontId="24" fillId="0" borderId="17" xfId="34" applyNumberFormat="1" applyFont="1" applyFill="1" applyBorder="1" applyAlignment="1">
      <alignment horizontal="center" vertical="center"/>
    </xf>
    <xf numFmtId="0" fontId="24" fillId="0" borderId="18" xfId="34" applyNumberFormat="1" applyFont="1" applyFill="1" applyBorder="1" applyAlignment="1">
      <alignment horizontal="center" vertical="center"/>
    </xf>
    <xf numFmtId="0" fontId="24" fillId="0" borderId="0" xfId="34" applyFont="1" applyAlignment="1">
      <alignment horizontal="center"/>
    </xf>
    <xf numFmtId="0" fontId="27" fillId="0" borderId="0" xfId="34" applyAlignment="1">
      <alignment vertical="center"/>
    </xf>
    <xf numFmtId="0" fontId="22" fillId="18" borderId="19" xfId="34" applyFont="1" applyFill="1" applyBorder="1" applyAlignment="1">
      <alignment horizontal="center"/>
    </xf>
    <xf numFmtId="0" fontId="22" fillId="18" borderId="19" xfId="34" applyFont="1" applyFill="1" applyBorder="1" applyAlignment="1">
      <alignment vertical="center"/>
    </xf>
    <xf numFmtId="1" fontId="22" fillId="18" borderId="20" xfId="34" applyNumberFormat="1" applyFont="1" applyFill="1" applyBorder="1" applyAlignment="1">
      <alignment horizontal="center" vertical="top"/>
    </xf>
    <xf numFmtId="1" fontId="23" fillId="18" borderId="20" xfId="34" applyNumberFormat="1" applyFont="1" applyFill="1" applyBorder="1" applyAlignment="1">
      <alignment horizontal="center" vertical="top"/>
    </xf>
    <xf numFmtId="1" fontId="22" fillId="18" borderId="21" xfId="34" applyNumberFormat="1" applyFont="1" applyFill="1" applyBorder="1" applyAlignment="1">
      <alignment horizontal="center" vertical="top"/>
    </xf>
    <xf numFmtId="0" fontId="22" fillId="18" borderId="22" xfId="34" applyFont="1" applyFill="1" applyBorder="1"/>
    <xf numFmtId="0" fontId="22" fillId="18" borderId="23" xfId="34" applyFont="1" applyFill="1" applyBorder="1"/>
    <xf numFmtId="0" fontId="22" fillId="18" borderId="24" xfId="34" applyFont="1" applyFill="1" applyBorder="1" applyAlignment="1">
      <alignment horizontal="center"/>
    </xf>
    <xf numFmtId="0" fontId="22" fillId="18" borderId="21" xfId="34" applyFont="1" applyFill="1" applyBorder="1" applyAlignment="1">
      <alignment horizontal="center" vertical="top"/>
    </xf>
    <xf numFmtId="0" fontId="22" fillId="18" borderId="25" xfId="34" applyFont="1" applyFill="1" applyBorder="1" applyAlignment="1">
      <alignment horizontal="center"/>
    </xf>
    <xf numFmtId="0" fontId="22" fillId="18" borderId="25" xfId="34" applyFont="1" applyFill="1" applyBorder="1" applyAlignment="1">
      <alignment vertical="center"/>
    </xf>
    <xf numFmtId="1" fontId="22" fillId="18" borderId="9" xfId="34" applyNumberFormat="1" applyFont="1" applyFill="1" applyBorder="1" applyAlignment="1">
      <alignment horizontal="center" vertical="top"/>
    </xf>
    <xf numFmtId="1" fontId="23" fillId="18" borderId="9" xfId="34" applyNumberFormat="1" applyFont="1" applyFill="1" applyBorder="1" applyAlignment="1">
      <alignment horizontal="center" vertical="top"/>
    </xf>
    <xf numFmtId="0" fontId="22" fillId="18" borderId="23" xfId="34" applyFont="1" applyFill="1" applyBorder="1" applyAlignment="1">
      <alignment horizontal="center"/>
    </xf>
    <xf numFmtId="0" fontId="28" fillId="0" borderId="0" xfId="46" applyFont="1" applyAlignment="1">
      <alignment vertical="center" wrapText="1"/>
    </xf>
    <xf numFmtId="0" fontId="1" fillId="0" borderId="0" xfId="46"/>
    <xf numFmtId="0" fontId="28" fillId="0" borderId="0" xfId="46" applyFont="1" applyAlignment="1">
      <alignment vertical="center"/>
    </xf>
    <xf numFmtId="0" fontId="28" fillId="0" borderId="0" xfId="46" applyNumberFormat="1" applyFont="1" applyBorder="1" applyAlignment="1" applyProtection="1"/>
    <xf numFmtId="0" fontId="30" fillId="0" borderId="0" xfId="46" applyFont="1" applyFill="1" applyBorder="1" applyAlignment="1">
      <alignment vertical="center" wrapText="1"/>
    </xf>
    <xf numFmtId="49" fontId="32" fillId="0" borderId="0" xfId="46" applyNumberFormat="1" applyFont="1" applyFill="1" applyAlignment="1">
      <alignment vertical="center" wrapText="1"/>
    </xf>
    <xf numFmtId="0" fontId="28" fillId="0" borderId="0" xfId="46" applyFont="1" applyFill="1" applyAlignment="1">
      <alignment vertical="center" wrapText="1"/>
    </xf>
    <xf numFmtId="0" fontId="28" fillId="0" borderId="0" xfId="46" applyNumberFormat="1" applyFont="1" applyFill="1" applyAlignment="1">
      <alignment vertical="center" wrapText="1"/>
    </xf>
    <xf numFmtId="0" fontId="28" fillId="0" borderId="0" xfId="46" applyNumberFormat="1" applyFont="1" applyFill="1" applyBorder="1" applyAlignment="1">
      <alignment vertical="center" wrapText="1"/>
    </xf>
    <xf numFmtId="49" fontId="32" fillId="0" borderId="9" xfId="46" applyNumberFormat="1" applyFont="1" applyFill="1" applyBorder="1" applyAlignment="1">
      <alignment vertical="center" wrapText="1"/>
    </xf>
    <xf numFmtId="0" fontId="32" fillId="0" borderId="0" xfId="46" applyFont="1" applyAlignment="1">
      <alignment horizontal="center"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32" fillId="0" borderId="0" xfId="46" applyNumberFormat="1" applyFont="1" applyBorder="1" applyAlignment="1">
      <alignment horizontal="center" vertical="center" wrapText="1"/>
    </xf>
    <xf numFmtId="49" fontId="32" fillId="0" borderId="0" xfId="46" applyNumberFormat="1" applyFont="1" applyBorder="1" applyAlignment="1" applyProtection="1">
      <alignment horizontal="center" vertical="center" wrapText="1"/>
    </xf>
    <xf numFmtId="0" fontId="32" fillId="0" borderId="0" xfId="46" applyNumberFormat="1" applyFont="1" applyBorder="1" applyAlignment="1">
      <alignment horizontal="center" vertical="center" wrapText="1"/>
    </xf>
    <xf numFmtId="49" fontId="1" fillId="0" borderId="0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28" fillId="0" borderId="0" xfId="46" applyFont="1" applyAlignment="1">
      <alignment horizontal="center" vertical="center" wrapText="1"/>
    </xf>
    <xf numFmtId="49" fontId="1" fillId="0" borderId="9" xfId="46" applyNumberFormat="1" applyFont="1" applyBorder="1" applyAlignment="1" applyProtection="1">
      <alignment horizontal="center" shrinkToFit="1"/>
    </xf>
    <xf numFmtId="49" fontId="34" fillId="0" borderId="0" xfId="46" applyNumberFormat="1" applyFont="1" applyFill="1" applyBorder="1" applyAlignment="1" applyProtection="1">
      <alignment horizontal="left" shrinkToFit="1"/>
      <protection locked="0"/>
    </xf>
    <xf numFmtId="49" fontId="28" fillId="0" borderId="0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34" fillId="0" borderId="26" xfId="46" applyNumberFormat="1" applyFont="1" applyFill="1" applyBorder="1" applyAlignment="1" applyProtection="1">
      <alignment horizontal="center" shrinkToFit="1"/>
      <protection locked="0"/>
    </xf>
    <xf numFmtId="49" fontId="35" fillId="0" borderId="24" xfId="46" applyNumberFormat="1" applyFont="1" applyBorder="1" applyAlignment="1" applyProtection="1">
      <alignment vertical="top" shrinkToFit="1"/>
      <protection locked="0"/>
    </xf>
    <xf numFmtId="0" fontId="1" fillId="0" borderId="27" xfId="46" applyNumberFormat="1" applyFont="1" applyBorder="1" applyAlignment="1" applyProtection="1">
      <alignment horizontal="center" vertical="top" shrinkToFit="1"/>
    </xf>
    <xf numFmtId="49" fontId="1" fillId="0" borderId="27" xfId="46" applyNumberFormat="1" applyFont="1" applyBorder="1" applyAlignment="1" applyProtection="1">
      <alignment horizontal="center" shrinkToFit="1"/>
    </xf>
    <xf numFmtId="49" fontId="1" fillId="0" borderId="28" xfId="46" applyNumberFormat="1" applyFont="1" applyBorder="1" applyAlignment="1" applyProtection="1">
      <alignment vertical="top" shrinkToFit="1"/>
    </xf>
    <xf numFmtId="49" fontId="1" fillId="0" borderId="27" xfId="46" applyNumberFormat="1" applyFont="1" applyBorder="1" applyAlignment="1" applyProtection="1">
      <alignment horizontal="center" vertical="top" shrinkToFit="1"/>
    </xf>
    <xf numFmtId="49" fontId="34" fillId="0" borderId="27" xfId="46" applyNumberFormat="1" applyFont="1" applyFill="1" applyBorder="1" applyAlignment="1" applyProtection="1">
      <alignment horizontal="center" shrinkToFit="1"/>
      <protection locked="0"/>
    </xf>
    <xf numFmtId="49" fontId="35" fillId="0" borderId="20" xfId="46" applyNumberFormat="1" applyFont="1" applyBorder="1" applyAlignment="1" applyProtection="1">
      <alignment vertical="top" shrinkToFit="1"/>
      <protection locked="0"/>
    </xf>
    <xf numFmtId="49" fontId="1" fillId="0" borderId="0" xfId="46" applyNumberFormat="1" applyFont="1" applyBorder="1" applyAlignment="1" applyProtection="1">
      <alignment vertical="top" shrinkToFit="1"/>
    </xf>
    <xf numFmtId="0" fontId="1" fillId="0" borderId="0" xfId="46" applyFont="1" applyBorder="1" applyAlignment="1" applyProtection="1">
      <alignment horizontal="center" shrinkToFit="1"/>
    </xf>
    <xf numFmtId="0" fontId="28" fillId="0" borderId="0" xfId="46" applyFont="1" applyFill="1" applyBorder="1" applyAlignment="1" applyProtection="1">
      <alignment horizontal="center" shrinkToFit="1"/>
      <protection locked="0"/>
    </xf>
    <xf numFmtId="49" fontId="35" fillId="0" borderId="0" xfId="46" applyNumberFormat="1" applyFont="1" applyBorder="1" applyAlignment="1" applyProtection="1">
      <alignment horizontal="center" vertical="top" shrinkToFit="1"/>
      <protection locked="0"/>
    </xf>
    <xf numFmtId="0" fontId="1" fillId="0" borderId="0" xfId="46" applyAlignment="1"/>
    <xf numFmtId="49" fontId="1" fillId="0" borderId="0" xfId="46" applyNumberFormat="1" applyFont="1" applyBorder="1" applyAlignment="1">
      <alignment shrinkToFit="1"/>
    </xf>
    <xf numFmtId="0" fontId="28" fillId="0" borderId="0" xfId="46" applyFont="1" applyFill="1" applyAlignment="1" applyProtection="1">
      <alignment vertical="center" wrapText="1"/>
      <protection locked="0"/>
    </xf>
    <xf numFmtId="0" fontId="28" fillId="0" borderId="0" xfId="46" applyNumberFormat="1" applyFont="1" applyAlignment="1">
      <alignment vertical="center" wrapText="1"/>
    </xf>
    <xf numFmtId="0" fontId="28" fillId="0" borderId="0" xfId="46" applyFont="1" applyAlignment="1" applyProtection="1">
      <alignment vertical="center" wrapText="1"/>
    </xf>
    <xf numFmtId="0" fontId="35" fillId="0" borderId="0" xfId="46" applyNumberFormat="1" applyFont="1" applyBorder="1" applyAlignment="1">
      <alignment horizontal="left" vertical="center" wrapText="1"/>
    </xf>
    <xf numFmtId="0" fontId="28" fillId="0" borderId="0" xfId="46" applyNumberFormat="1" applyFont="1" applyBorder="1" applyAlignment="1">
      <alignment vertical="center" wrapText="1"/>
    </xf>
    <xf numFmtId="49" fontId="1" fillId="0" borderId="0" xfId="46" applyNumberFormat="1" applyFont="1" applyBorder="1" applyAlignment="1" applyProtection="1">
      <alignment shrinkToFit="1"/>
    </xf>
    <xf numFmtId="49" fontId="1" fillId="0" borderId="9" xfId="46" applyNumberFormat="1" applyFont="1" applyBorder="1" applyAlignment="1" applyProtection="1">
      <alignment shrinkToFit="1"/>
    </xf>
    <xf numFmtId="0" fontId="1" fillId="0" borderId="0" xfId="46" applyNumberFormat="1" applyFont="1" applyBorder="1" applyAlignment="1">
      <alignment shrinkToFit="1"/>
    </xf>
    <xf numFmtId="0" fontId="21" fillId="0" borderId="0" xfId="34" applyFont="1" applyAlignment="1">
      <alignment vertical="center"/>
    </xf>
    <xf numFmtId="0" fontId="27" fillId="19" borderId="0" xfId="34" applyFill="1" applyBorder="1"/>
    <xf numFmtId="0" fontId="1" fillId="0" borderId="0" xfId="35" applyProtection="1">
      <protection locked="0"/>
    </xf>
    <xf numFmtId="0" fontId="39" fillId="0" borderId="21" xfId="35" applyFont="1" applyBorder="1" applyProtection="1"/>
    <xf numFmtId="0" fontId="1" fillId="20" borderId="21" xfId="35" applyFill="1" applyBorder="1" applyAlignment="1" applyProtection="1">
      <alignment horizontal="center" vertical="center" shrinkToFit="1"/>
      <protection locked="0"/>
    </xf>
    <xf numFmtId="0" fontId="36" fillId="0" borderId="19" xfId="35" applyFont="1" applyBorder="1" applyAlignment="1" applyProtection="1">
      <alignment horizontal="center" shrinkToFit="1"/>
      <protection locked="0"/>
    </xf>
    <xf numFmtId="0" fontId="36" fillId="0" borderId="0" xfId="35" applyFont="1" applyProtection="1">
      <protection locked="0"/>
    </xf>
    <xf numFmtId="20" fontId="36" fillId="0" borderId="29" xfId="35" applyNumberFormat="1" applyFont="1" applyBorder="1" applyAlignment="1" applyProtection="1">
      <alignment horizontal="center" shrinkToFit="1"/>
      <protection locked="0"/>
    </xf>
    <xf numFmtId="0" fontId="40" fillId="19" borderId="30" xfId="35" applyFont="1" applyFill="1" applyBorder="1" applyAlignment="1" applyProtection="1">
      <alignment horizontal="center" vertical="center" shrinkToFit="1"/>
      <protection locked="0"/>
    </xf>
    <xf numFmtId="0" fontId="41" fillId="0" borderId="29" xfId="35" applyFont="1" applyBorder="1" applyAlignment="1" applyProtection="1">
      <alignment horizontal="center" shrinkToFit="1"/>
      <protection locked="0"/>
    </xf>
    <xf numFmtId="0" fontId="41" fillId="19" borderId="29" xfId="35" applyFont="1" applyFill="1" applyBorder="1" applyAlignment="1" applyProtection="1">
      <alignment horizontal="center" shrinkToFit="1"/>
      <protection locked="0"/>
    </xf>
    <xf numFmtId="0" fontId="42" fillId="0" borderId="0" xfId="35" applyFont="1" applyProtection="1">
      <protection locked="0"/>
    </xf>
    <xf numFmtId="0" fontId="1" fillId="0" borderId="31" xfId="35" applyBorder="1" applyAlignment="1" applyProtection="1">
      <alignment horizontal="center" vertical="center" shrinkToFit="1"/>
      <protection locked="0"/>
    </xf>
    <xf numFmtId="0" fontId="1" fillId="19" borderId="31" xfId="35" applyFill="1" applyBorder="1" applyAlignment="1" applyProtection="1">
      <alignment horizontal="center" vertical="center" shrinkToFit="1"/>
      <protection locked="0"/>
    </xf>
    <xf numFmtId="0" fontId="40" fillId="0" borderId="30" xfId="35" applyFont="1" applyFill="1" applyBorder="1" applyAlignment="1" applyProtection="1">
      <alignment horizontal="center" vertical="center" shrinkToFit="1"/>
      <protection locked="0"/>
    </xf>
    <xf numFmtId="0" fontId="41" fillId="19" borderId="30" xfId="35" applyFont="1" applyFill="1" applyBorder="1" applyAlignment="1" applyProtection="1">
      <alignment horizontal="center" vertical="center" shrinkToFit="1"/>
      <protection locked="0"/>
    </xf>
    <xf numFmtId="0" fontId="40" fillId="0" borderId="25" xfId="35" applyFont="1" applyFill="1" applyBorder="1" applyAlignment="1" applyProtection="1">
      <alignment horizontal="center" vertical="top" shrinkToFit="1"/>
      <protection locked="0"/>
    </xf>
    <xf numFmtId="0" fontId="40" fillId="19" borderId="25" xfId="35" applyFont="1" applyFill="1" applyBorder="1" applyAlignment="1" applyProtection="1">
      <alignment horizontal="center" vertical="top" shrinkToFit="1"/>
      <protection locked="0"/>
    </xf>
    <xf numFmtId="0" fontId="1" fillId="0" borderId="0" xfId="35" applyFont="1" applyProtection="1">
      <protection locked="0"/>
    </xf>
    <xf numFmtId="0" fontId="40" fillId="19" borderId="29" xfId="35" applyFont="1" applyFill="1" applyBorder="1" applyAlignment="1" applyProtection="1">
      <alignment horizontal="center" shrinkToFit="1"/>
      <protection locked="0"/>
    </xf>
    <xf numFmtId="0" fontId="40" fillId="0" borderId="25" xfId="35" applyFont="1" applyBorder="1" applyAlignment="1" applyProtection="1">
      <alignment horizontal="center" vertical="top" shrinkToFit="1"/>
      <protection locked="0"/>
    </xf>
    <xf numFmtId="0" fontId="1" fillId="0" borderId="0" xfId="35" applyFill="1" applyProtection="1">
      <protection locked="0"/>
    </xf>
    <xf numFmtId="0" fontId="1" fillId="0" borderId="0" xfId="35" applyBorder="1" applyProtection="1">
      <protection locked="0"/>
    </xf>
    <xf numFmtId="0" fontId="40" fillId="0" borderId="25" xfId="35" applyFont="1" applyBorder="1" applyAlignment="1" applyProtection="1">
      <alignment horizontal="center" vertical="center" shrinkToFit="1"/>
      <protection locked="0"/>
    </xf>
    <xf numFmtId="0" fontId="40" fillId="19" borderId="25" xfId="35" applyFont="1" applyFill="1" applyBorder="1" applyAlignment="1" applyProtection="1">
      <alignment horizontal="center" vertical="center" shrinkToFit="1"/>
      <protection locked="0"/>
    </xf>
    <xf numFmtId="0" fontId="43" fillId="0" borderId="25" xfId="35" applyFont="1" applyBorder="1" applyAlignment="1" applyProtection="1">
      <alignment horizontal="center" vertical="center" shrinkToFit="1"/>
      <protection locked="0"/>
    </xf>
    <xf numFmtId="0" fontId="40" fillId="19" borderId="30" xfId="35" applyFont="1" applyFill="1" applyBorder="1" applyAlignment="1" applyProtection="1">
      <alignment horizontal="center" shrinkToFit="1"/>
      <protection locked="0"/>
    </xf>
    <xf numFmtId="0" fontId="40" fillId="0" borderId="30" xfId="35" applyFont="1" applyFill="1" applyBorder="1" applyAlignment="1" applyProtection="1">
      <alignment horizontal="center" shrinkToFit="1"/>
      <protection locked="0"/>
    </xf>
    <xf numFmtId="0" fontId="46" fillId="0" borderId="9" xfId="34" applyFont="1" applyBorder="1" applyAlignment="1">
      <alignment horizontal="center" vertical="center" wrapText="1"/>
    </xf>
    <xf numFmtId="0" fontId="36" fillId="19" borderId="19" xfId="35" applyFont="1" applyFill="1" applyBorder="1" applyAlignment="1" applyProtection="1">
      <alignment horizontal="center" shrinkToFit="1"/>
      <protection locked="0"/>
    </xf>
    <xf numFmtId="20" fontId="36" fillId="19" borderId="29" xfId="35" applyNumberFormat="1" applyFont="1" applyFill="1" applyBorder="1" applyAlignment="1" applyProtection="1">
      <alignment horizontal="center" shrinkToFit="1"/>
      <protection locked="0"/>
    </xf>
    <xf numFmtId="0" fontId="40" fillId="19" borderId="30" xfId="35" applyFont="1" applyFill="1" applyBorder="1" applyAlignment="1" applyProtection="1">
      <alignment horizontal="center" vertical="top" shrinkToFit="1"/>
      <protection locked="0"/>
    </xf>
    <xf numFmtId="0" fontId="32" fillId="0" borderId="0" xfId="46" applyNumberFormat="1" applyFont="1" applyFill="1" applyBorder="1" applyAlignment="1">
      <alignment vertical="center" wrapText="1"/>
    </xf>
    <xf numFmtId="49" fontId="40" fillId="0" borderId="9" xfId="46" applyNumberFormat="1" applyFont="1" applyBorder="1" applyAlignment="1" applyProtection="1">
      <alignment horizontal="center" shrinkToFit="1"/>
    </xf>
    <xf numFmtId="0" fontId="28" fillId="0" borderId="0" xfId="46" applyFont="1" applyBorder="1" applyAlignment="1">
      <alignment horizontal="center" wrapText="1"/>
    </xf>
    <xf numFmtId="0" fontId="1" fillId="0" borderId="0" xfId="46" applyNumberFormat="1" applyFont="1" applyBorder="1" applyAlignment="1" applyProtection="1">
      <alignment horizontal="left" shrinkToFit="1"/>
    </xf>
    <xf numFmtId="49" fontId="40" fillId="0" borderId="28" xfId="46" applyNumberFormat="1" applyFont="1" applyBorder="1" applyAlignment="1">
      <alignment shrinkToFit="1"/>
    </xf>
    <xf numFmtId="0" fontId="28" fillId="0" borderId="0" xfId="46" applyNumberFormat="1" applyFont="1" applyAlignment="1">
      <alignment horizontal="center" vertical="center" wrapText="1"/>
    </xf>
    <xf numFmtId="49" fontId="45" fillId="0" borderId="0" xfId="46" applyNumberFormat="1" applyFont="1" applyFill="1" applyBorder="1" applyAlignment="1" applyProtection="1">
      <alignment horizontal="left" shrinkToFit="1"/>
      <protection locked="0"/>
    </xf>
    <xf numFmtId="49" fontId="40" fillId="0" borderId="0" xfId="46" applyNumberFormat="1" applyFont="1" applyBorder="1" applyAlignment="1" applyProtection="1">
      <alignment horizontal="left" shrinkToFit="1"/>
    </xf>
    <xf numFmtId="49" fontId="40" fillId="0" borderId="32" xfId="46" applyNumberFormat="1" applyFont="1" applyBorder="1" applyAlignment="1" applyProtection="1">
      <alignment horizontal="center" shrinkToFit="1"/>
    </xf>
    <xf numFmtId="0" fontId="36" fillId="21" borderId="19" xfId="35" applyFont="1" applyFill="1" applyBorder="1" applyAlignment="1" applyProtection="1">
      <alignment horizontal="center" shrinkToFit="1"/>
      <protection locked="0"/>
    </xf>
    <xf numFmtId="20" fontId="36" fillId="21" borderId="29" xfId="35" applyNumberFormat="1" applyFont="1" applyFill="1" applyBorder="1" applyAlignment="1" applyProtection="1">
      <alignment horizontal="center" shrinkToFit="1"/>
      <protection locked="0"/>
    </xf>
    <xf numFmtId="0" fontId="40" fillId="21" borderId="30" xfId="35" applyFont="1" applyFill="1" applyBorder="1" applyAlignment="1" applyProtection="1">
      <alignment horizontal="center" vertical="center" shrinkToFit="1"/>
      <protection locked="0"/>
    </xf>
    <xf numFmtId="0" fontId="40" fillId="21" borderId="29" xfId="35" applyFont="1" applyFill="1" applyBorder="1" applyAlignment="1" applyProtection="1">
      <alignment horizontal="center" shrinkToFit="1"/>
      <protection locked="0"/>
    </xf>
    <xf numFmtId="0" fontId="1" fillId="21" borderId="31" xfId="35" applyFill="1" applyBorder="1" applyAlignment="1" applyProtection="1">
      <alignment horizontal="center" vertical="center" shrinkToFit="1"/>
      <protection locked="0"/>
    </xf>
    <xf numFmtId="0" fontId="40" fillId="21" borderId="25" xfId="35" applyFont="1" applyFill="1" applyBorder="1" applyAlignment="1" applyProtection="1">
      <alignment horizontal="center" vertical="center" shrinkToFit="1"/>
      <protection locked="0"/>
    </xf>
    <xf numFmtId="0" fontId="40" fillId="21" borderId="30" xfId="35" applyFont="1" applyFill="1" applyBorder="1" applyAlignment="1" applyProtection="1">
      <alignment horizontal="center" shrinkToFit="1"/>
      <protection locked="0"/>
    </xf>
    <xf numFmtId="0" fontId="41" fillId="21" borderId="29" xfId="35" applyFont="1" applyFill="1" applyBorder="1" applyAlignment="1" applyProtection="1">
      <alignment horizontal="center" shrinkToFit="1"/>
      <protection locked="0"/>
    </xf>
    <xf numFmtId="0" fontId="41" fillId="21" borderId="30" xfId="35" applyFont="1" applyFill="1" applyBorder="1" applyAlignment="1" applyProtection="1">
      <alignment horizontal="center" vertical="center" shrinkToFit="1"/>
      <protection locked="0"/>
    </xf>
    <xf numFmtId="0" fontId="40" fillId="21" borderId="25" xfId="35" applyFont="1" applyFill="1" applyBorder="1" applyAlignment="1" applyProtection="1">
      <alignment horizontal="center" vertical="top" shrinkToFit="1"/>
      <protection locked="0"/>
    </xf>
    <xf numFmtId="0" fontId="1" fillId="20" borderId="21" xfId="35" applyFill="1" applyBorder="1" applyAlignment="1" applyProtection="1">
      <alignment horizontal="center" shrinkToFit="1"/>
      <protection locked="0"/>
    </xf>
    <xf numFmtId="0" fontId="43" fillId="19" borderId="25" xfId="35" applyFont="1" applyFill="1" applyBorder="1" applyAlignment="1" applyProtection="1">
      <alignment horizontal="center" vertical="center" shrinkToFit="1"/>
      <protection locked="0"/>
    </xf>
    <xf numFmtId="0" fontId="43" fillId="21" borderId="25" xfId="35" applyFont="1" applyFill="1" applyBorder="1" applyAlignment="1" applyProtection="1">
      <alignment horizontal="center" vertical="center" shrinkToFit="1"/>
      <protection locked="0"/>
    </xf>
    <xf numFmtId="49" fontId="40" fillId="0" borderId="0" xfId="46" applyNumberFormat="1" applyFont="1" applyBorder="1" applyAlignment="1" applyProtection="1">
      <alignment horizontal="center" shrinkToFit="1"/>
    </xf>
    <xf numFmtId="49" fontId="34" fillId="0" borderId="20" xfId="46" applyNumberFormat="1" applyFont="1" applyFill="1" applyBorder="1" applyAlignment="1" applyProtection="1">
      <alignment horizontal="center" shrinkToFit="1"/>
      <protection locked="0"/>
    </xf>
    <xf numFmtId="0" fontId="28" fillId="0" borderId="0" xfId="46" applyFont="1" applyBorder="1" applyAlignment="1">
      <alignment vertical="center" wrapText="1"/>
    </xf>
    <xf numFmtId="49" fontId="40" fillId="0" borderId="0" xfId="46" applyNumberFormat="1" applyFont="1" applyBorder="1" applyAlignment="1">
      <alignment shrinkToFit="1"/>
    </xf>
    <xf numFmtId="0" fontId="1" fillId="0" borderId="0" xfId="46" applyBorder="1" applyAlignment="1"/>
    <xf numFmtId="0" fontId="1" fillId="19" borderId="30" xfId="35" applyFont="1" applyFill="1" applyBorder="1" applyAlignment="1" applyProtection="1">
      <alignment horizontal="center" shrinkToFit="1"/>
      <protection locked="0"/>
    </xf>
    <xf numFmtId="0" fontId="1" fillId="19" borderId="30" xfId="35" applyFont="1" applyFill="1" applyBorder="1" applyAlignment="1" applyProtection="1">
      <alignment horizontal="center" vertical="center" shrinkToFit="1"/>
      <protection locked="0"/>
    </xf>
    <xf numFmtId="0" fontId="1" fillId="21" borderId="30" xfId="35" applyFont="1" applyFill="1" applyBorder="1" applyAlignment="1" applyProtection="1">
      <alignment horizontal="center" vertical="center" shrinkToFit="1"/>
      <protection locked="0"/>
    </xf>
    <xf numFmtId="20" fontId="24" fillId="0" borderId="11" xfId="34" applyNumberFormat="1" applyFont="1" applyFill="1" applyBorder="1" applyAlignment="1">
      <alignment horizontal="center" vertical="center" wrapText="1"/>
    </xf>
    <xf numFmtId="0" fontId="40" fillId="0" borderId="27" xfId="35" applyFont="1" applyBorder="1" applyAlignment="1" applyProtection="1">
      <alignment horizontal="right" vertical="center"/>
      <protection locked="0"/>
    </xf>
    <xf numFmtId="0" fontId="40" fillId="0" borderId="0" xfId="35" applyFont="1" applyBorder="1" applyAlignment="1" applyProtection="1">
      <alignment horizontal="right" vertical="center"/>
      <protection locked="0"/>
    </xf>
    <xf numFmtId="0" fontId="36" fillId="22" borderId="19" xfId="35" applyFont="1" applyFill="1" applyBorder="1" applyAlignment="1" applyProtection="1">
      <alignment horizontal="center" vertical="center" textRotation="90"/>
      <protection locked="0"/>
    </xf>
    <xf numFmtId="0" fontId="36" fillId="22" borderId="29" xfId="35" applyFont="1" applyFill="1" applyBorder="1" applyAlignment="1" applyProtection="1">
      <alignment horizontal="center" vertical="center" textRotation="90"/>
      <protection locked="0"/>
    </xf>
    <xf numFmtId="0" fontId="36" fillId="22" borderId="25" xfId="35" applyFont="1" applyFill="1" applyBorder="1" applyAlignment="1" applyProtection="1">
      <alignment horizontal="center" vertical="center" textRotation="90"/>
      <protection locked="0"/>
    </xf>
    <xf numFmtId="0" fontId="29" fillId="0" borderId="0" xfId="35" applyFont="1" applyAlignment="1" applyProtection="1">
      <alignment horizontal="center" shrinkToFit="1"/>
      <protection locked="0"/>
    </xf>
    <xf numFmtId="0" fontId="47" fillId="19" borderId="27" xfId="35" applyFont="1" applyFill="1" applyBorder="1" applyAlignment="1" applyProtection="1">
      <alignment horizontal="center" shrinkToFit="1"/>
    </xf>
    <xf numFmtId="0" fontId="47" fillId="19" borderId="0" xfId="35" applyFont="1" applyFill="1" applyBorder="1" applyAlignment="1" applyProtection="1">
      <alignment horizontal="center" shrinkToFit="1"/>
    </xf>
    <xf numFmtId="0" fontId="28" fillId="0" borderId="0" xfId="35" applyFont="1" applyBorder="1" applyAlignment="1" applyProtection="1">
      <alignment horizontal="center"/>
      <protection locked="0"/>
    </xf>
    <xf numFmtId="14" fontId="48" fillId="0" borderId="0" xfId="35" applyNumberFormat="1" applyFont="1" applyBorder="1" applyAlignment="1" applyProtection="1">
      <alignment horizontal="center" shrinkToFit="1"/>
    </xf>
    <xf numFmtId="0" fontId="38" fillId="17" borderId="9" xfId="35" applyFont="1" applyFill="1" applyBorder="1" applyAlignment="1" applyProtection="1">
      <alignment horizontal="center" vertical="center"/>
      <protection locked="0"/>
    </xf>
    <xf numFmtId="0" fontId="25" fillId="0" borderId="19" xfId="34" applyFont="1" applyBorder="1" applyAlignment="1">
      <alignment horizontal="center" vertical="center"/>
    </xf>
    <xf numFmtId="0" fontId="25" fillId="0" borderId="29" xfId="34" applyFont="1" applyBorder="1" applyAlignment="1">
      <alignment horizontal="center" vertical="center"/>
    </xf>
    <xf numFmtId="0" fontId="25" fillId="0" borderId="25" xfId="34" applyFont="1" applyBorder="1" applyAlignment="1">
      <alignment horizontal="center" vertical="center"/>
    </xf>
    <xf numFmtId="1" fontId="26" fillId="23" borderId="19" xfId="34" applyNumberFormat="1" applyFont="1" applyFill="1" applyBorder="1" applyAlignment="1">
      <alignment horizontal="center" vertical="center"/>
    </xf>
    <xf numFmtId="1" fontId="26" fillId="23" borderId="29" xfId="34" applyNumberFormat="1" applyFont="1" applyFill="1" applyBorder="1" applyAlignment="1">
      <alignment horizontal="center" vertical="center"/>
    </xf>
    <xf numFmtId="1" fontId="26" fillId="23" borderId="25" xfId="34" applyNumberFormat="1" applyFont="1" applyFill="1" applyBorder="1" applyAlignment="1">
      <alignment horizontal="center" vertical="center"/>
    </xf>
    <xf numFmtId="0" fontId="26" fillId="25" borderId="19" xfId="34" applyFont="1" applyFill="1" applyBorder="1" applyAlignment="1">
      <alignment horizontal="center" vertical="center"/>
    </xf>
    <xf numFmtId="0" fontId="26" fillId="25" borderId="29" xfId="34" applyFont="1" applyFill="1" applyBorder="1" applyAlignment="1">
      <alignment horizontal="center" vertical="center"/>
    </xf>
    <xf numFmtId="0" fontId="26" fillId="25" borderId="25" xfId="34" applyFont="1" applyFill="1" applyBorder="1" applyAlignment="1">
      <alignment horizontal="center" vertical="center"/>
    </xf>
    <xf numFmtId="0" fontId="20" fillId="19" borderId="19" xfId="34" applyFont="1" applyFill="1" applyBorder="1" applyAlignment="1">
      <alignment horizontal="center" vertical="center"/>
    </xf>
    <xf numFmtId="0" fontId="20" fillId="19" borderId="29" xfId="34" applyFont="1" applyFill="1" applyBorder="1" applyAlignment="1">
      <alignment horizontal="center" vertical="center"/>
    </xf>
    <xf numFmtId="0" fontId="20" fillId="19" borderId="25" xfId="34" applyFont="1" applyFill="1" applyBorder="1" applyAlignment="1">
      <alignment horizontal="center" vertical="center"/>
    </xf>
    <xf numFmtId="0" fontId="20" fillId="24" borderId="21" xfId="34" applyFont="1" applyFill="1" applyBorder="1" applyAlignment="1">
      <alignment horizontal="left" vertical="center" wrapText="1"/>
    </xf>
    <xf numFmtId="0" fontId="25" fillId="0" borderId="19" xfId="34" applyNumberFormat="1" applyFont="1" applyFill="1" applyBorder="1" applyAlignment="1">
      <alignment horizontal="center" vertical="center" wrapText="1"/>
    </xf>
    <xf numFmtId="0" fontId="25" fillId="0" borderId="29" xfId="34" applyNumberFormat="1" applyFont="1" applyFill="1" applyBorder="1" applyAlignment="1">
      <alignment horizontal="center" vertical="center" wrapText="1"/>
    </xf>
    <xf numFmtId="0" fontId="25" fillId="0" borderId="25" xfId="34" applyNumberFormat="1" applyFont="1" applyFill="1" applyBorder="1" applyAlignment="1">
      <alignment horizontal="center" vertical="center" wrapText="1"/>
    </xf>
    <xf numFmtId="0" fontId="24" fillId="19" borderId="19" xfId="34" applyFont="1" applyFill="1" applyBorder="1" applyAlignment="1">
      <alignment horizontal="center" vertical="center"/>
    </xf>
    <xf numFmtId="0" fontId="24" fillId="19" borderId="29" xfId="34" applyFont="1" applyFill="1" applyBorder="1" applyAlignment="1">
      <alignment horizontal="center" vertical="center"/>
    </xf>
    <xf numFmtId="0" fontId="24" fillId="19" borderId="25" xfId="34" applyFont="1" applyFill="1" applyBorder="1" applyAlignment="1">
      <alignment horizontal="center" vertical="center"/>
    </xf>
    <xf numFmtId="0" fontId="26" fillId="19" borderId="19" xfId="34" applyFont="1" applyFill="1" applyBorder="1" applyAlignment="1">
      <alignment horizontal="center" vertical="center"/>
    </xf>
    <xf numFmtId="0" fontId="26" fillId="19" borderId="29" xfId="34" applyFont="1" applyFill="1" applyBorder="1" applyAlignment="1">
      <alignment horizontal="center" vertical="center"/>
    </xf>
    <xf numFmtId="0" fontId="26" fillId="19" borderId="25" xfId="34" applyFont="1" applyFill="1" applyBorder="1" applyAlignment="1">
      <alignment horizontal="center" vertical="center"/>
    </xf>
    <xf numFmtId="0" fontId="20" fillId="19" borderId="21" xfId="34" applyFont="1" applyFill="1" applyBorder="1" applyAlignment="1">
      <alignment horizontal="center" vertical="center"/>
    </xf>
    <xf numFmtId="0" fontId="20" fillId="21" borderId="21" xfId="34" applyFont="1" applyFill="1" applyBorder="1" applyAlignment="1">
      <alignment horizontal="left" vertical="center" wrapText="1"/>
    </xf>
    <xf numFmtId="0" fontId="20" fillId="21" borderId="19" xfId="34" applyFont="1" applyFill="1" applyBorder="1" applyAlignment="1">
      <alignment horizontal="left" vertical="center" wrapText="1"/>
    </xf>
    <xf numFmtId="0" fontId="20" fillId="21" borderId="29" xfId="34" applyFont="1" applyFill="1" applyBorder="1" applyAlignment="1">
      <alignment horizontal="left" vertical="center" wrapText="1"/>
    </xf>
    <xf numFmtId="0" fontId="20" fillId="21" borderId="25" xfId="34" applyFont="1" applyFill="1" applyBorder="1" applyAlignment="1">
      <alignment horizontal="left" vertical="center" wrapText="1"/>
    </xf>
    <xf numFmtId="0" fontId="24" fillId="19" borderId="21" xfId="34" applyFont="1" applyFill="1" applyBorder="1" applyAlignment="1">
      <alignment horizontal="center" vertical="center"/>
    </xf>
    <xf numFmtId="0" fontId="49" fillId="0" borderId="0" xfId="34" applyFont="1" applyAlignment="1">
      <alignment horizontal="center" vertical="center"/>
    </xf>
    <xf numFmtId="0" fontId="28" fillId="0" borderId="0" xfId="46" applyFont="1" applyAlignment="1">
      <alignment horizontal="center" vertical="center" wrapText="1"/>
    </xf>
    <xf numFmtId="0" fontId="36" fillId="0" borderId="0" xfId="46" applyFont="1" applyAlignment="1">
      <alignment horizontal="center" vertical="center" wrapText="1"/>
    </xf>
    <xf numFmtId="0" fontId="37" fillId="0" borderId="0" xfId="46" applyFont="1" applyAlignment="1">
      <alignment horizontal="center" vertical="center" wrapText="1"/>
    </xf>
    <xf numFmtId="49" fontId="28" fillId="0" borderId="0" xfId="46" applyNumberFormat="1" applyFont="1" applyAlignment="1">
      <alignment horizontal="center" vertical="center" wrapText="1"/>
    </xf>
    <xf numFmtId="49" fontId="40" fillId="0" borderId="20" xfId="46" applyNumberFormat="1" applyFont="1" applyBorder="1" applyAlignment="1" applyProtection="1">
      <alignment horizontal="center" vertical="top" shrinkToFit="1"/>
      <protection locked="0"/>
    </xf>
    <xf numFmtId="49" fontId="40" fillId="0" borderId="24" xfId="46" applyNumberFormat="1" applyFont="1" applyBorder="1" applyAlignment="1" applyProtection="1">
      <alignment horizontal="center" vertical="top" shrinkToFit="1"/>
      <protection locked="0"/>
    </xf>
    <xf numFmtId="0" fontId="40" fillId="0" borderId="27" xfId="46" applyNumberFormat="1" applyFont="1" applyBorder="1" applyAlignment="1" applyProtection="1">
      <alignment horizontal="center" shrinkToFit="1"/>
    </xf>
    <xf numFmtId="0" fontId="40" fillId="0" borderId="0" xfId="46" applyNumberFormat="1" applyFont="1" applyBorder="1" applyAlignment="1" applyProtection="1">
      <alignment horizontal="center" shrinkToFit="1"/>
    </xf>
    <xf numFmtId="0" fontId="40" fillId="0" borderId="33" xfId="46" applyNumberFormat="1" applyFont="1" applyBorder="1" applyAlignment="1" applyProtection="1">
      <alignment horizontal="center" shrinkToFit="1"/>
    </xf>
    <xf numFmtId="0" fontId="40" fillId="0" borderId="9" xfId="46" applyNumberFormat="1" applyFont="1" applyBorder="1" applyAlignment="1" applyProtection="1">
      <alignment horizontal="center" shrinkToFit="1"/>
    </xf>
    <xf numFmtId="49" fontId="28" fillId="0" borderId="0" xfId="46" applyNumberFormat="1" applyFont="1" applyAlignment="1">
      <alignment horizontal="left" vertical="center" wrapText="1"/>
    </xf>
    <xf numFmtId="49" fontId="40" fillId="0" borderId="0" xfId="46" applyNumberFormat="1" applyFont="1" applyBorder="1" applyAlignment="1">
      <alignment horizontal="center" shrinkToFit="1"/>
    </xf>
    <xf numFmtId="49" fontId="40" fillId="0" borderId="9" xfId="46" applyNumberFormat="1" applyFont="1" applyBorder="1" applyAlignment="1">
      <alignment horizontal="center" shrinkToFit="1"/>
    </xf>
    <xf numFmtId="0" fontId="33" fillId="0" borderId="0" xfId="46" applyFont="1" applyBorder="1" applyAlignment="1" applyProtection="1">
      <alignment horizontal="center" shrinkToFit="1"/>
    </xf>
    <xf numFmtId="49" fontId="43" fillId="0" borderId="20" xfId="46" applyNumberFormat="1" applyFont="1" applyBorder="1" applyAlignment="1" applyProtection="1">
      <alignment horizontal="center" vertical="top" shrinkToFit="1"/>
      <protection locked="0"/>
    </xf>
    <xf numFmtId="49" fontId="43" fillId="0" borderId="0" xfId="46" applyNumberFormat="1" applyFont="1" applyBorder="1" applyAlignment="1" applyProtection="1">
      <alignment horizontal="center" vertical="top" shrinkToFit="1"/>
      <protection locked="0"/>
    </xf>
    <xf numFmtId="49" fontId="35" fillId="0" borderId="20" xfId="46" applyNumberFormat="1" applyFont="1" applyBorder="1" applyAlignment="1" applyProtection="1">
      <alignment horizontal="center" vertical="top" shrinkToFit="1"/>
      <protection locked="0"/>
    </xf>
    <xf numFmtId="49" fontId="36" fillId="0" borderId="0" xfId="46" applyNumberFormat="1" applyFont="1" applyBorder="1" applyAlignment="1">
      <alignment horizontal="center" shrinkToFit="1"/>
    </xf>
    <xf numFmtId="0" fontId="1" fillId="0" borderId="0" xfId="46"/>
    <xf numFmtId="0" fontId="36" fillId="0" borderId="0" xfId="46" applyNumberFormat="1" applyFont="1" applyAlignment="1">
      <alignment horizontal="center" vertical="center" wrapText="1"/>
    </xf>
    <xf numFmtId="0" fontId="40" fillId="0" borderId="0" xfId="46" applyFont="1" applyAlignment="1">
      <alignment horizontal="center"/>
    </xf>
    <xf numFmtId="0" fontId="40" fillId="0" borderId="9" xfId="46" applyFont="1" applyBorder="1" applyAlignment="1">
      <alignment horizontal="center"/>
    </xf>
    <xf numFmtId="49" fontId="40" fillId="0" borderId="0" xfId="46" applyNumberFormat="1" applyFont="1" applyBorder="1" applyAlignment="1" applyProtection="1">
      <alignment horizontal="center" shrinkToFit="1"/>
    </xf>
    <xf numFmtId="49" fontId="40" fillId="0" borderId="9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28" fillId="0" borderId="0" xfId="46" applyNumberFormat="1" applyFont="1" applyAlignment="1">
      <alignment horizontal="center" vertical="center" wrapText="1"/>
    </xf>
    <xf numFmtId="49" fontId="40" fillId="0" borderId="28" xfId="46" applyNumberFormat="1" applyFont="1" applyBorder="1" applyAlignment="1" applyProtection="1">
      <alignment horizontal="center" shrinkToFit="1"/>
    </xf>
    <xf numFmtId="49" fontId="40" fillId="0" borderId="32" xfId="46" applyNumberFormat="1" applyFont="1" applyBorder="1" applyAlignment="1" applyProtection="1">
      <alignment horizontal="center" shrinkToFit="1"/>
    </xf>
    <xf numFmtId="49" fontId="40" fillId="0" borderId="27" xfId="46" applyNumberFormat="1" applyFont="1" applyBorder="1" applyAlignment="1" applyProtection="1">
      <alignment horizontal="center" shrinkToFit="1"/>
    </xf>
    <xf numFmtId="49" fontId="40" fillId="0" borderId="33" xfId="46" applyNumberFormat="1" applyFont="1" applyBorder="1" applyAlignment="1" applyProtection="1">
      <alignment horizontal="center" shrinkToFit="1"/>
    </xf>
    <xf numFmtId="49" fontId="1" fillId="0" borderId="28" xfId="46" applyNumberFormat="1" applyFont="1" applyBorder="1" applyAlignment="1" applyProtection="1">
      <alignment horizontal="center" shrinkToFit="1"/>
    </xf>
    <xf numFmtId="49" fontId="1" fillId="0" borderId="32" xfId="46" applyNumberFormat="1" applyFont="1" applyBorder="1" applyAlignment="1" applyProtection="1">
      <alignment horizontal="center" shrinkToFit="1"/>
    </xf>
    <xf numFmtId="49" fontId="40" fillId="0" borderId="0" xfId="46" applyNumberFormat="1" applyFont="1" applyBorder="1" applyAlignment="1" applyProtection="1">
      <alignment horizontal="center" vertical="top" shrinkToFit="1"/>
    </xf>
    <xf numFmtId="49" fontId="40" fillId="0" borderId="28" xfId="46" applyNumberFormat="1" applyFont="1" applyBorder="1" applyAlignment="1" applyProtection="1">
      <alignment horizontal="center" vertical="top" shrinkToFit="1"/>
    </xf>
    <xf numFmtId="49" fontId="1" fillId="0" borderId="0" xfId="46" applyNumberFormat="1" applyFont="1" applyBorder="1" applyAlignment="1">
      <alignment horizontal="center" shrinkToFit="1"/>
    </xf>
    <xf numFmtId="49" fontId="1" fillId="0" borderId="28" xfId="46" applyNumberFormat="1" applyFont="1" applyBorder="1" applyAlignment="1">
      <alignment horizontal="center" shrinkToFit="1"/>
    </xf>
    <xf numFmtId="0" fontId="35" fillId="0" borderId="0" xfId="46" applyNumberFormat="1" applyFont="1" applyBorder="1" applyAlignment="1">
      <alignment horizontal="left" vertical="center" wrapTex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9" xfId="46" applyNumberFormat="1" applyFont="1" applyBorder="1" applyAlignment="1" applyProtection="1">
      <alignment horizontal="center" shrinkToFit="1"/>
    </xf>
    <xf numFmtId="49" fontId="43" fillId="0" borderId="20" xfId="46" applyNumberFormat="1" applyFont="1" applyBorder="1" applyAlignment="1">
      <alignment horizontal="center" vertical="top"/>
    </xf>
    <xf numFmtId="0" fontId="1" fillId="0" borderId="0" xfId="46" applyAlignment="1">
      <alignment vertical="center"/>
    </xf>
    <xf numFmtId="0" fontId="1" fillId="0" borderId="19" xfId="46" applyFont="1" applyBorder="1" applyAlignment="1" applyProtection="1">
      <alignment horizontal="center" shrinkToFit="1"/>
    </xf>
    <xf numFmtId="0" fontId="1" fillId="0" borderId="25" xfId="46" applyFont="1" applyBorder="1" applyAlignment="1" applyProtection="1">
      <alignment horizontal="center" shrinkToFit="1"/>
    </xf>
    <xf numFmtId="0" fontId="28" fillId="0" borderId="19" xfId="46" applyFont="1" applyBorder="1" applyAlignment="1">
      <alignment horizontal="center" wrapText="1"/>
    </xf>
    <xf numFmtId="0" fontId="28" fillId="0" borderId="25" xfId="46" applyFont="1" applyBorder="1" applyAlignment="1">
      <alignment horizontal="center" wrapText="1"/>
    </xf>
    <xf numFmtId="0" fontId="28" fillId="0" borderId="19" xfId="46" applyFont="1" applyFill="1" applyBorder="1" applyAlignment="1" applyProtection="1">
      <alignment horizontal="center" shrinkToFit="1"/>
      <protection locked="0"/>
    </xf>
    <xf numFmtId="0" fontId="28" fillId="0" borderId="25" xfId="46" applyFont="1" applyFill="1" applyBorder="1" applyAlignment="1" applyProtection="1">
      <alignment horizontal="center" shrinkToFit="1"/>
      <protection locked="0"/>
    </xf>
    <xf numFmtId="0" fontId="40" fillId="0" borderId="26" xfId="46" applyNumberFormat="1" applyFont="1" applyBorder="1" applyAlignment="1" applyProtection="1">
      <alignment horizontal="left" shrinkToFit="1"/>
    </xf>
    <xf numFmtId="0" fontId="40" fillId="0" borderId="24" xfId="46" applyNumberFormat="1" applyFont="1" applyBorder="1" applyAlignment="1" applyProtection="1">
      <alignment horizontal="left" shrinkToFit="1"/>
    </xf>
    <xf numFmtId="0" fontId="40" fillId="0" borderId="33" xfId="46" applyNumberFormat="1" applyFont="1" applyBorder="1" applyAlignment="1" applyProtection="1">
      <alignment horizontal="left" shrinkToFit="1"/>
    </xf>
    <xf numFmtId="0" fontId="40" fillId="0" borderId="32" xfId="46" applyNumberFormat="1" applyFont="1" applyBorder="1" applyAlignment="1" applyProtection="1">
      <alignment horizontal="left" shrinkToFit="1"/>
    </xf>
    <xf numFmtId="0" fontId="40" fillId="0" borderId="20" xfId="46" applyNumberFormat="1" applyFont="1" applyBorder="1" applyAlignment="1" applyProtection="1">
      <alignment horizontal="left" shrinkToFit="1"/>
    </xf>
    <xf numFmtId="0" fontId="40" fillId="0" borderId="9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28" xfId="46" applyNumberFormat="1" applyFont="1" applyBorder="1" applyAlignment="1" applyProtection="1">
      <alignment horizontal="center" vertical="top" shrinkToFit="1"/>
    </xf>
    <xf numFmtId="49" fontId="43" fillId="0" borderId="24" xfId="46" applyNumberFormat="1" applyFont="1" applyBorder="1" applyAlignment="1" applyProtection="1">
      <alignment horizontal="center" vertical="top" shrinkToFit="1"/>
      <protection locked="0"/>
    </xf>
    <xf numFmtId="49" fontId="32" fillId="0" borderId="0" xfId="46" applyNumberFormat="1" applyFont="1" applyFill="1" applyAlignment="1">
      <alignment horizontal="center" vertical="center" wrapText="1"/>
    </xf>
    <xf numFmtId="49" fontId="32" fillId="0" borderId="9" xfId="46" applyNumberFormat="1" applyFont="1" applyFill="1" applyBorder="1" applyAlignment="1">
      <alignment horizontal="center" vertical="center" wrapText="1"/>
    </xf>
    <xf numFmtId="0" fontId="32" fillId="0" borderId="0" xfId="46" applyNumberFormat="1" applyFont="1" applyFill="1" applyBorder="1" applyAlignment="1">
      <alignment horizontal="center" vertical="center" wrapText="1"/>
    </xf>
    <xf numFmtId="0" fontId="32" fillId="0" borderId="9" xfId="46" applyNumberFormat="1" applyFont="1" applyFill="1" applyBorder="1" applyAlignment="1">
      <alignment horizontal="center" vertical="center" wrapText="1"/>
    </xf>
    <xf numFmtId="16" fontId="1" fillId="0" borderId="19" xfId="46" applyNumberFormat="1" applyFont="1" applyBorder="1" applyAlignment="1" applyProtection="1">
      <alignment horizontal="center" shrinkToFi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>
      <alignment horizontal="center" vertical="center" wrapText="1"/>
    </xf>
    <xf numFmtId="0" fontId="44" fillId="0" borderId="21" xfId="46" applyFont="1" applyFill="1" applyBorder="1" applyAlignment="1">
      <alignment horizontal="center" vertical="center" wrapText="1"/>
    </xf>
    <xf numFmtId="0" fontId="32" fillId="0" borderId="27" xfId="46" applyNumberFormat="1" applyFont="1" applyFill="1" applyBorder="1" applyAlignment="1">
      <alignment horizontal="center" vertical="center" wrapText="1"/>
    </xf>
    <xf numFmtId="0" fontId="32" fillId="0" borderId="33" xfId="46" applyNumberFormat="1" applyFont="1" applyFill="1" applyBorder="1" applyAlignment="1">
      <alignment horizontal="center" vertical="center" wrapText="1"/>
    </xf>
    <xf numFmtId="49" fontId="32" fillId="0" borderId="0" xfId="46" applyNumberFormat="1" applyFont="1" applyFill="1" applyAlignment="1">
      <alignment horizontal="center" vertical="center"/>
    </xf>
    <xf numFmtId="49" fontId="32" fillId="0" borderId="9" xfId="46" applyNumberFormat="1" applyFont="1" applyFill="1" applyBorder="1" applyAlignment="1">
      <alignment horizontal="center" vertical="center"/>
    </xf>
    <xf numFmtId="0" fontId="50" fillId="0" borderId="0" xfId="46" applyFont="1" applyAlignment="1">
      <alignment horizontal="center" vertical="center" wrapText="1"/>
    </xf>
    <xf numFmtId="0" fontId="29" fillId="0" borderId="0" xfId="46" applyFont="1" applyAlignment="1">
      <alignment horizontal="center" vertical="center" wrapText="1"/>
    </xf>
    <xf numFmtId="0" fontId="28" fillId="0" borderId="0" xfId="46" applyFont="1" applyAlignment="1">
      <alignment horizontal="right" shrinkToFit="1"/>
    </xf>
    <xf numFmtId="0" fontId="28" fillId="0" borderId="0" xfId="46" applyNumberFormat="1" applyFont="1" applyBorder="1" applyAlignment="1">
      <alignment horizontal="right"/>
    </xf>
    <xf numFmtId="14" fontId="28" fillId="0" borderId="9" xfId="46" applyNumberFormat="1" applyFont="1" applyBorder="1" applyAlignment="1" applyProtection="1">
      <alignment horizontal="center" shrinkToFit="1"/>
    </xf>
    <xf numFmtId="0" fontId="28" fillId="0" borderId="9" xfId="46" applyFont="1" applyBorder="1" applyAlignment="1" applyProtection="1">
      <alignment horizontal="center" shrinkToFit="1"/>
    </xf>
    <xf numFmtId="0" fontId="40" fillId="0" borderId="26" xfId="46" applyNumberFormat="1" applyFont="1" applyBorder="1" applyAlignment="1" applyProtection="1">
      <alignment horizontal="center" shrinkToFit="1"/>
    </xf>
    <xf numFmtId="0" fontId="40" fillId="0" borderId="24" xfId="46" applyNumberFormat="1" applyFont="1" applyBorder="1" applyAlignment="1" applyProtection="1">
      <alignment horizontal="center" shrinkToFit="1"/>
    </xf>
    <xf numFmtId="0" fontId="40" fillId="0" borderId="32" xfId="46" applyNumberFormat="1" applyFont="1" applyBorder="1" applyAlignment="1" applyProtection="1">
      <alignment horizontal="center" shrinkToFit="1"/>
    </xf>
    <xf numFmtId="0" fontId="36" fillId="0" borderId="0" xfId="46" applyFont="1" applyBorder="1" applyAlignment="1">
      <alignment horizontal="center" vertical="center" wrapText="1"/>
    </xf>
    <xf numFmtId="0" fontId="28" fillId="0" borderId="0" xfId="46" applyFont="1" applyBorder="1" applyAlignment="1">
      <alignment horizontal="center" vertical="center" wrapText="1"/>
    </xf>
    <xf numFmtId="49" fontId="40" fillId="0" borderId="0" xfId="46" applyNumberFormat="1" applyFont="1" applyBorder="1" applyAlignment="1" applyProtection="1">
      <alignment horizontal="center" vertical="top" shrinkToFit="1"/>
      <protection locked="0"/>
    </xf>
    <xf numFmtId="49" fontId="35" fillId="0" borderId="0" xfId="46" applyNumberFormat="1" applyFont="1" applyBorder="1" applyAlignment="1" applyProtection="1">
      <alignment horizontal="center" vertical="top" shrinkToFit="1"/>
      <protection locked="0"/>
    </xf>
    <xf numFmtId="0" fontId="1" fillId="0" borderId="0" xfId="46" applyBorder="1"/>
    <xf numFmtId="0" fontId="40" fillId="0" borderId="0" xfId="46" applyFont="1" applyBorder="1" applyAlignment="1">
      <alignment horizontal="center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 3" xfId="45"/>
    <cellStyle name="Обычный_4 Списки и таблицы" xfId="46"/>
  </cellStyles>
  <dxfs count="198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4</xdr:col>
      <xdr:colOff>60960</xdr:colOff>
      <xdr:row>4</xdr:row>
      <xdr:rowOff>83820</xdr:rowOff>
    </xdr:to>
    <xdr:pic>
      <xdr:nvPicPr>
        <xdr:cNvPr id="26774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65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1478280</xdr:colOff>
      <xdr:row>4</xdr:row>
      <xdr:rowOff>160020</xdr:rowOff>
    </xdr:to>
    <xdr:pic>
      <xdr:nvPicPr>
        <xdr:cNvPr id="2677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70688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426720</xdr:colOff>
      <xdr:row>0</xdr:row>
      <xdr:rowOff>0</xdr:rowOff>
    </xdr:from>
    <xdr:to>
      <xdr:col>3</xdr:col>
      <xdr:colOff>1546860</xdr:colOff>
      <xdr:row>4</xdr:row>
      <xdr:rowOff>83820</xdr:rowOff>
    </xdr:to>
    <xdr:pic>
      <xdr:nvPicPr>
        <xdr:cNvPr id="2878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2120" y="0"/>
          <a:ext cx="112014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1478280</xdr:colOff>
      <xdr:row>4</xdr:row>
      <xdr:rowOff>160020</xdr:rowOff>
    </xdr:to>
    <xdr:pic>
      <xdr:nvPicPr>
        <xdr:cNvPr id="2878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70688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</xdr:colOff>
      <xdr:row>0</xdr:row>
      <xdr:rowOff>0</xdr:rowOff>
    </xdr:from>
    <xdr:to>
      <xdr:col>20</xdr:col>
      <xdr:colOff>1287780</xdr:colOff>
      <xdr:row>1</xdr:row>
      <xdr:rowOff>83820</xdr:rowOff>
    </xdr:to>
    <xdr:pic>
      <xdr:nvPicPr>
        <xdr:cNvPr id="2783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0040" y="0"/>
          <a:ext cx="128016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9</xdr:col>
      <xdr:colOff>259080</xdr:colOff>
      <xdr:row>0</xdr:row>
      <xdr:rowOff>0</xdr:rowOff>
    </xdr:to>
    <xdr:pic>
      <xdr:nvPicPr>
        <xdr:cNvPr id="27835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8460" y="0"/>
          <a:ext cx="19888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822960</xdr:colOff>
      <xdr:row>1</xdr:row>
      <xdr:rowOff>243840</xdr:rowOff>
    </xdr:to>
    <xdr:pic>
      <xdr:nvPicPr>
        <xdr:cNvPr id="2783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26492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27</xdr:row>
      <xdr:rowOff>76200</xdr:rowOff>
    </xdr:from>
    <xdr:to>
      <xdr:col>3</xdr:col>
      <xdr:colOff>754380</xdr:colOff>
      <xdr:row>41</xdr:row>
      <xdr:rowOff>15240</xdr:rowOff>
    </xdr:to>
    <xdr:pic>
      <xdr:nvPicPr>
        <xdr:cNvPr id="2984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5780"/>
          <a:ext cx="13944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350520</xdr:colOff>
      <xdr:row>0</xdr:row>
      <xdr:rowOff>0</xdr:rowOff>
    </xdr:from>
    <xdr:to>
      <xdr:col>18</xdr:col>
      <xdr:colOff>327660</xdr:colOff>
      <xdr:row>2</xdr:row>
      <xdr:rowOff>160020</xdr:rowOff>
    </xdr:to>
    <xdr:pic>
      <xdr:nvPicPr>
        <xdr:cNvPr id="29849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9520" y="0"/>
          <a:ext cx="169926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76200</xdr:rowOff>
    </xdr:to>
    <xdr:pic>
      <xdr:nvPicPr>
        <xdr:cNvPr id="29850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170688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27</xdr:row>
      <xdr:rowOff>76200</xdr:rowOff>
    </xdr:from>
    <xdr:to>
      <xdr:col>3</xdr:col>
      <xdr:colOff>754380</xdr:colOff>
      <xdr:row>41</xdr:row>
      <xdr:rowOff>15240</xdr:rowOff>
    </xdr:to>
    <xdr:pic>
      <xdr:nvPicPr>
        <xdr:cNvPr id="30772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5780"/>
          <a:ext cx="13944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350520</xdr:colOff>
      <xdr:row>0</xdr:row>
      <xdr:rowOff>0</xdr:rowOff>
    </xdr:from>
    <xdr:to>
      <xdr:col>18</xdr:col>
      <xdr:colOff>327660</xdr:colOff>
      <xdr:row>2</xdr:row>
      <xdr:rowOff>160020</xdr:rowOff>
    </xdr:to>
    <xdr:pic>
      <xdr:nvPicPr>
        <xdr:cNvPr id="30773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9520" y="0"/>
          <a:ext cx="169926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76200</xdr:rowOff>
    </xdr:to>
    <xdr:pic>
      <xdr:nvPicPr>
        <xdr:cNvPr id="3077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170688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showGridLines="0" topLeftCell="A28" zoomScale="70" zoomScaleNormal="70" workbookViewId="0">
      <selection activeCell="H56" sqref="H56"/>
    </sheetView>
  </sheetViews>
  <sheetFormatPr defaultColWidth="9.109375" defaultRowHeight="13.2"/>
  <cols>
    <col min="1" max="1" width="3.33203125" style="86" customWidth="1"/>
    <col min="2" max="2" width="36" style="86" customWidth="1"/>
    <col min="3" max="3" width="35.5546875" style="86" customWidth="1"/>
    <col min="4" max="4" width="34.6640625" style="86" customWidth="1"/>
    <col min="5" max="16384" width="9.109375" style="86"/>
  </cols>
  <sheetData>
    <row r="1" spans="1:13" ht="25.5" customHeight="1">
      <c r="A1" s="152" t="s">
        <v>47</v>
      </c>
      <c r="B1" s="152"/>
      <c r="C1" s="152"/>
      <c r="D1" s="152"/>
    </row>
    <row r="2" spans="1:13" ht="21" customHeight="1">
      <c r="A2" s="153" t="s">
        <v>75</v>
      </c>
      <c r="B2" s="154"/>
      <c r="C2" s="154"/>
      <c r="D2" s="154"/>
    </row>
    <row r="3" spans="1:13">
      <c r="B3" s="155"/>
      <c r="C3" s="155"/>
      <c r="D3" s="155"/>
    </row>
    <row r="4" spans="1:13" ht="24.6">
      <c r="A4" s="156" t="s">
        <v>76</v>
      </c>
      <c r="B4" s="156"/>
      <c r="C4" s="156"/>
      <c r="D4" s="156"/>
    </row>
    <row r="5" spans="1:13" ht="16.5" customHeight="1">
      <c r="B5" s="157"/>
      <c r="C5" s="157"/>
      <c r="D5" s="157"/>
    </row>
    <row r="6" spans="1:13" ht="15" customHeight="1">
      <c r="A6" s="87"/>
      <c r="B6" s="88" t="s">
        <v>48</v>
      </c>
      <c r="C6" s="88" t="s">
        <v>23</v>
      </c>
      <c r="D6" s="88" t="s">
        <v>24</v>
      </c>
    </row>
    <row r="7" spans="1:13" s="90" customFormat="1" ht="12" customHeight="1">
      <c r="A7" s="149" t="s">
        <v>25</v>
      </c>
      <c r="B7" s="89" t="s">
        <v>26</v>
      </c>
      <c r="C7" s="125" t="s">
        <v>26</v>
      </c>
      <c r="D7" s="125" t="s">
        <v>26</v>
      </c>
    </row>
    <row r="8" spans="1:13" s="90" customFormat="1" ht="12" customHeight="1">
      <c r="A8" s="150"/>
      <c r="B8" s="91">
        <v>0.58333333333333337</v>
      </c>
      <c r="C8" s="126"/>
      <c r="D8" s="126"/>
    </row>
    <row r="9" spans="1:13" ht="12" customHeight="1">
      <c r="A9" s="150"/>
      <c r="B9" s="110"/>
      <c r="C9" s="131"/>
      <c r="D9" s="131"/>
    </row>
    <row r="10" spans="1:13" s="95" customFormat="1" ht="15" customHeight="1">
      <c r="A10" s="150"/>
      <c r="B10" s="93" t="s">
        <v>89</v>
      </c>
      <c r="C10" s="128"/>
      <c r="D10" s="132"/>
    </row>
    <row r="11" spans="1:13" ht="15" customHeight="1">
      <c r="A11" s="150"/>
      <c r="B11" s="96" t="s">
        <v>27</v>
      </c>
      <c r="C11" s="129" t="s">
        <v>27</v>
      </c>
      <c r="D11" s="129" t="s">
        <v>27</v>
      </c>
    </row>
    <row r="12" spans="1:13" ht="15" customHeight="1">
      <c r="A12" s="150"/>
      <c r="B12" s="98" t="s">
        <v>90</v>
      </c>
      <c r="C12" s="127"/>
      <c r="D12" s="133"/>
    </row>
    <row r="13" spans="1:13" ht="12" customHeight="1">
      <c r="A13" s="151"/>
      <c r="B13" s="100"/>
      <c r="C13" s="134"/>
      <c r="D13" s="134"/>
      <c r="M13" s="102"/>
    </row>
    <row r="14" spans="1:13" s="90" customFormat="1" ht="12" customHeight="1">
      <c r="A14" s="149" t="s">
        <v>28</v>
      </c>
      <c r="B14" s="89" t="s">
        <v>29</v>
      </c>
      <c r="C14" s="125" t="s">
        <v>29</v>
      </c>
      <c r="D14" s="125" t="s">
        <v>29</v>
      </c>
    </row>
    <row r="15" spans="1:13" s="90" customFormat="1" ht="12" customHeight="1">
      <c r="A15" s="150"/>
      <c r="B15" s="91">
        <v>0.8125</v>
      </c>
      <c r="C15" s="126">
        <v>0.8125</v>
      </c>
      <c r="D15" s="126">
        <v>0.8125</v>
      </c>
    </row>
    <row r="16" spans="1:13" ht="12" customHeight="1">
      <c r="A16" s="150"/>
      <c r="B16" s="111"/>
      <c r="C16" s="131"/>
      <c r="D16" s="131"/>
    </row>
    <row r="17" spans="1:7" ht="15" customHeight="1">
      <c r="A17" s="150"/>
      <c r="B17" s="103" t="s">
        <v>91</v>
      </c>
      <c r="C17" s="128"/>
      <c r="D17" s="128"/>
    </row>
    <row r="18" spans="1:7" ht="15" customHeight="1">
      <c r="A18" s="150"/>
      <c r="B18" s="97" t="s">
        <v>27</v>
      </c>
      <c r="C18" s="129" t="s">
        <v>27</v>
      </c>
      <c r="D18" s="129" t="s">
        <v>27</v>
      </c>
    </row>
    <row r="19" spans="1:7" ht="15" customHeight="1">
      <c r="A19" s="150"/>
      <c r="B19" s="92" t="s">
        <v>92</v>
      </c>
      <c r="C19" s="127"/>
      <c r="D19" s="127"/>
    </row>
    <row r="20" spans="1:7" ht="12" customHeight="1">
      <c r="A20" s="151"/>
      <c r="B20" s="107"/>
      <c r="C20" s="130"/>
      <c r="D20" s="130"/>
    </row>
    <row r="21" spans="1:7" s="90" customFormat="1" ht="12" customHeight="1">
      <c r="A21" s="149" t="s">
        <v>30</v>
      </c>
      <c r="B21" s="89" t="s">
        <v>26</v>
      </c>
      <c r="C21" s="125" t="s">
        <v>26</v>
      </c>
      <c r="D21" s="125" t="s">
        <v>26</v>
      </c>
    </row>
    <row r="22" spans="1:7" s="90" customFormat="1" ht="12" customHeight="1">
      <c r="A22" s="150"/>
      <c r="B22" s="91">
        <v>0.63541666666666663</v>
      </c>
      <c r="C22" s="126"/>
      <c r="D22" s="126"/>
    </row>
    <row r="23" spans="1:7" ht="12" customHeight="1">
      <c r="A23" s="150"/>
      <c r="B23" s="110"/>
      <c r="C23" s="131"/>
      <c r="D23" s="131"/>
    </row>
    <row r="24" spans="1:7" ht="15" customHeight="1">
      <c r="A24" s="150"/>
      <c r="B24" s="94" t="s">
        <v>93</v>
      </c>
      <c r="C24" s="132"/>
      <c r="D24" s="132"/>
    </row>
    <row r="25" spans="1:7" ht="15" customHeight="1">
      <c r="A25" s="150"/>
      <c r="B25" s="97" t="s">
        <v>27</v>
      </c>
      <c r="C25" s="129" t="s">
        <v>27</v>
      </c>
      <c r="D25" s="129" t="s">
        <v>27</v>
      </c>
    </row>
    <row r="26" spans="1:7" ht="15" customHeight="1">
      <c r="A26" s="150"/>
      <c r="B26" s="92" t="s">
        <v>142</v>
      </c>
      <c r="C26" s="133"/>
      <c r="D26" s="133"/>
      <c r="G26" s="105"/>
    </row>
    <row r="27" spans="1:7" ht="12" customHeight="1">
      <c r="A27" s="151"/>
      <c r="B27" s="101"/>
      <c r="C27" s="134"/>
      <c r="D27" s="134"/>
    </row>
    <row r="28" spans="1:7" ht="12" customHeight="1">
      <c r="A28" s="149" t="s">
        <v>31</v>
      </c>
      <c r="B28" s="89" t="s">
        <v>29</v>
      </c>
      <c r="C28" s="125" t="s">
        <v>26</v>
      </c>
      <c r="D28" s="125" t="s">
        <v>26</v>
      </c>
    </row>
    <row r="29" spans="1:7" ht="12" customHeight="1">
      <c r="A29" s="150"/>
      <c r="B29" s="91">
        <v>0.58333333333333337</v>
      </c>
      <c r="C29" s="126"/>
      <c r="D29" s="126"/>
    </row>
    <row r="30" spans="1:7" ht="12" customHeight="1">
      <c r="A30" s="150"/>
      <c r="B30" s="110"/>
      <c r="C30" s="131"/>
      <c r="D30" s="131"/>
    </row>
    <row r="31" spans="1:7" ht="15" customHeight="1">
      <c r="A31" s="150"/>
      <c r="B31" s="94" t="s">
        <v>94</v>
      </c>
      <c r="C31" s="132"/>
      <c r="D31" s="132"/>
    </row>
    <row r="32" spans="1:7" ht="12" customHeight="1">
      <c r="A32" s="150"/>
      <c r="B32" s="97" t="s">
        <v>27</v>
      </c>
      <c r="C32" s="129" t="s">
        <v>27</v>
      </c>
      <c r="D32" s="129" t="s">
        <v>27</v>
      </c>
    </row>
    <row r="33" spans="1:4" ht="15" customHeight="1">
      <c r="A33" s="150"/>
      <c r="B33" s="92" t="s">
        <v>143</v>
      </c>
      <c r="C33" s="133"/>
      <c r="D33" s="133"/>
    </row>
    <row r="34" spans="1:4" ht="12" customHeight="1">
      <c r="A34" s="151"/>
      <c r="B34" s="101"/>
      <c r="C34" s="134"/>
      <c r="D34" s="134"/>
    </row>
    <row r="35" spans="1:4" ht="12" customHeight="1">
      <c r="A35" s="149" t="s">
        <v>32</v>
      </c>
      <c r="B35" s="89" t="s">
        <v>26</v>
      </c>
      <c r="C35" s="89" t="s">
        <v>26</v>
      </c>
      <c r="D35" s="89" t="s">
        <v>26</v>
      </c>
    </row>
    <row r="36" spans="1:4" ht="12" customHeight="1">
      <c r="A36" s="150"/>
      <c r="B36" s="91">
        <v>0.69791666666666663</v>
      </c>
      <c r="C36" s="91">
        <v>0.75</v>
      </c>
      <c r="D36" s="91">
        <v>0.75</v>
      </c>
    </row>
    <row r="37" spans="1:4" ht="12" customHeight="1">
      <c r="A37" s="150"/>
      <c r="B37" s="110"/>
      <c r="C37" s="110"/>
      <c r="D37" s="110"/>
    </row>
    <row r="38" spans="1:4" ht="15" customHeight="1">
      <c r="A38" s="150"/>
      <c r="B38" s="94" t="s">
        <v>95</v>
      </c>
      <c r="C38" s="94" t="s">
        <v>103</v>
      </c>
      <c r="D38" s="94" t="s">
        <v>107</v>
      </c>
    </row>
    <row r="39" spans="1:4" ht="12" customHeight="1">
      <c r="A39" s="150"/>
      <c r="B39" s="97" t="s">
        <v>27</v>
      </c>
      <c r="C39" s="97" t="s">
        <v>27</v>
      </c>
      <c r="D39" s="97" t="s">
        <v>27</v>
      </c>
    </row>
    <row r="40" spans="1:4" ht="15" customHeight="1">
      <c r="A40" s="150"/>
      <c r="B40" s="92" t="s">
        <v>96</v>
      </c>
      <c r="C40" s="99" t="s">
        <v>104</v>
      </c>
      <c r="D40" s="99" t="s">
        <v>108</v>
      </c>
    </row>
    <row r="41" spans="1:4" ht="12" customHeight="1">
      <c r="A41" s="151"/>
      <c r="B41" s="101"/>
      <c r="C41" s="101"/>
      <c r="D41" s="101"/>
    </row>
    <row r="42" spans="1:4" ht="12" customHeight="1">
      <c r="A42" s="149" t="s">
        <v>33</v>
      </c>
      <c r="B42" s="89" t="s">
        <v>29</v>
      </c>
      <c r="C42" s="89" t="s">
        <v>29</v>
      </c>
      <c r="D42" s="89" t="s">
        <v>29</v>
      </c>
    </row>
    <row r="43" spans="1:4" ht="12" customHeight="1">
      <c r="A43" s="150"/>
      <c r="B43" s="91">
        <v>0.58333333333333337</v>
      </c>
      <c r="C43" s="91">
        <v>0.79166666666666663</v>
      </c>
      <c r="D43" s="91">
        <v>0.79166666666666663</v>
      </c>
    </row>
    <row r="44" spans="1:4" ht="12" customHeight="1">
      <c r="A44" s="150"/>
      <c r="B44" s="110"/>
      <c r="C44" s="110"/>
      <c r="D44" s="110"/>
    </row>
    <row r="45" spans="1:4" ht="15" customHeight="1">
      <c r="A45" s="150"/>
      <c r="B45" s="94" t="s">
        <v>97</v>
      </c>
      <c r="C45" s="94" t="s">
        <v>105</v>
      </c>
      <c r="D45" s="94" t="s">
        <v>109</v>
      </c>
    </row>
    <row r="46" spans="1:4" ht="12" customHeight="1">
      <c r="A46" s="150"/>
      <c r="B46" s="97" t="s">
        <v>27</v>
      </c>
      <c r="C46" s="97" t="s">
        <v>27</v>
      </c>
      <c r="D46" s="97" t="s">
        <v>27</v>
      </c>
    </row>
    <row r="47" spans="1:4" ht="15" customHeight="1">
      <c r="A47" s="150"/>
      <c r="B47" s="92" t="s">
        <v>98</v>
      </c>
      <c r="C47" s="99" t="s">
        <v>106</v>
      </c>
      <c r="D47" s="99" t="s">
        <v>110</v>
      </c>
    </row>
    <row r="48" spans="1:4" ht="12" customHeight="1">
      <c r="A48" s="151"/>
      <c r="B48" s="101"/>
      <c r="C48" s="101"/>
      <c r="D48" s="108" t="s">
        <v>78</v>
      </c>
    </row>
    <row r="49" spans="1:4" s="90" customFormat="1" ht="12" customHeight="1">
      <c r="A49" s="149" t="s">
        <v>34</v>
      </c>
      <c r="B49" s="113" t="s">
        <v>26</v>
      </c>
      <c r="C49" s="113" t="s">
        <v>26</v>
      </c>
      <c r="D49" s="125" t="s">
        <v>26</v>
      </c>
    </row>
    <row r="50" spans="1:4" s="90" customFormat="1" ht="12" customHeight="1">
      <c r="A50" s="150"/>
      <c r="B50" s="114">
        <v>0.76041666666666663</v>
      </c>
      <c r="C50" s="114">
        <v>0.80208333333333337</v>
      </c>
      <c r="D50" s="126"/>
    </row>
    <row r="51" spans="1:4" ht="12" customHeight="1">
      <c r="A51" s="150"/>
      <c r="B51" s="110"/>
      <c r="C51" s="110"/>
      <c r="D51" s="131"/>
    </row>
    <row r="52" spans="1:4" ht="15" customHeight="1">
      <c r="A52" s="150"/>
      <c r="B52" s="103" t="s">
        <v>99</v>
      </c>
      <c r="C52" s="103" t="s">
        <v>111</v>
      </c>
      <c r="D52" s="128"/>
    </row>
    <row r="53" spans="1:4" ht="15" customHeight="1">
      <c r="A53" s="150"/>
      <c r="B53" s="97" t="s">
        <v>27</v>
      </c>
      <c r="C53" s="97" t="s">
        <v>27</v>
      </c>
      <c r="D53" s="129" t="s">
        <v>27</v>
      </c>
    </row>
    <row r="54" spans="1:4" ht="15" customHeight="1">
      <c r="A54" s="150"/>
      <c r="B54" s="92" t="s">
        <v>100</v>
      </c>
      <c r="C54" s="92" t="s">
        <v>112</v>
      </c>
      <c r="D54" s="127"/>
    </row>
    <row r="55" spans="1:4" ht="12" customHeight="1">
      <c r="A55" s="151"/>
      <c r="B55" s="101"/>
      <c r="C55" s="101"/>
      <c r="D55" s="134"/>
    </row>
    <row r="56" spans="1:4" s="90" customFormat="1" ht="12" customHeight="1">
      <c r="A56" s="149" t="s">
        <v>35</v>
      </c>
      <c r="B56" s="89" t="s">
        <v>29</v>
      </c>
      <c r="C56" s="89" t="s">
        <v>29</v>
      </c>
      <c r="D56" s="125" t="s">
        <v>29</v>
      </c>
    </row>
    <row r="57" spans="1:4" s="90" customFormat="1" ht="12" customHeight="1">
      <c r="A57" s="150"/>
      <c r="B57" s="114"/>
      <c r="C57" s="114"/>
      <c r="D57" s="126"/>
    </row>
    <row r="58" spans="1:4" ht="14.25" customHeight="1">
      <c r="A58" s="150"/>
      <c r="B58" s="110"/>
      <c r="C58" s="110"/>
      <c r="D58" s="131"/>
    </row>
    <row r="59" spans="1:4" ht="15" customHeight="1">
      <c r="A59" s="150"/>
      <c r="B59" s="103" t="s">
        <v>101</v>
      </c>
      <c r="C59" s="103" t="s">
        <v>113</v>
      </c>
      <c r="D59" s="128"/>
    </row>
    <row r="60" spans="1:4" ht="15" customHeight="1">
      <c r="A60" s="150"/>
      <c r="B60" s="97" t="s">
        <v>27</v>
      </c>
      <c r="C60" s="97" t="s">
        <v>27</v>
      </c>
      <c r="D60" s="129" t="s">
        <v>27</v>
      </c>
    </row>
    <row r="61" spans="1:4" ht="15" customHeight="1">
      <c r="A61" s="150"/>
      <c r="B61" s="92" t="s">
        <v>102</v>
      </c>
      <c r="C61" s="92" t="s">
        <v>114</v>
      </c>
      <c r="D61" s="127"/>
    </row>
    <row r="62" spans="1:4" ht="12" customHeight="1">
      <c r="A62" s="151"/>
      <c r="B62" s="136" t="s">
        <v>87</v>
      </c>
      <c r="C62" s="136" t="s">
        <v>88</v>
      </c>
      <c r="D62" s="137"/>
    </row>
    <row r="63" spans="1:4" ht="21" customHeight="1">
      <c r="A63" s="147" t="s">
        <v>69</v>
      </c>
      <c r="B63" s="148"/>
      <c r="C63" s="148"/>
      <c r="D63" s="148"/>
    </row>
    <row r="64" spans="1:4" ht="34.5" customHeight="1">
      <c r="A64" s="147" t="s">
        <v>36</v>
      </c>
      <c r="B64" s="148"/>
      <c r="C64" s="148"/>
      <c r="D64" s="148"/>
    </row>
    <row r="109" spans="6:6" hidden="1">
      <c r="F109" s="86" t="s">
        <v>26</v>
      </c>
    </row>
    <row r="110" spans="6:6" hidden="1">
      <c r="F110" s="86" t="s">
        <v>29</v>
      </c>
    </row>
    <row r="111" spans="6:6" hidden="1">
      <c r="F111" s="86" t="s">
        <v>37</v>
      </c>
    </row>
    <row r="112" spans="6:6" hidden="1">
      <c r="F112" s="86" t="s">
        <v>38</v>
      </c>
    </row>
    <row r="113" spans="6:6" hidden="1">
      <c r="F113" s="86" t="s">
        <v>39</v>
      </c>
    </row>
    <row r="114" spans="6:6" hidden="1">
      <c r="F114" s="86" t="s">
        <v>40</v>
      </c>
    </row>
    <row r="115" spans="6:6" hidden="1">
      <c r="F115" s="86" t="s">
        <v>41</v>
      </c>
    </row>
    <row r="116" spans="6:6" hidden="1">
      <c r="F116" s="86" t="s">
        <v>42</v>
      </c>
    </row>
    <row r="117" spans="6:6" hidden="1">
      <c r="F117" s="86" t="s">
        <v>43</v>
      </c>
    </row>
    <row r="118" spans="6:6" hidden="1">
      <c r="F118" s="86" t="s">
        <v>44</v>
      </c>
    </row>
  </sheetData>
  <mergeCells count="15">
    <mergeCell ref="A1:D1"/>
    <mergeCell ref="A2:D2"/>
    <mergeCell ref="B3:D3"/>
    <mergeCell ref="A4:D4"/>
    <mergeCell ref="B5:D5"/>
    <mergeCell ref="A7:A13"/>
    <mergeCell ref="A63:D63"/>
    <mergeCell ref="A64:D64"/>
    <mergeCell ref="A14:A20"/>
    <mergeCell ref="A21:A27"/>
    <mergeCell ref="A49:A55"/>
    <mergeCell ref="A56:A62"/>
    <mergeCell ref="A35:A41"/>
    <mergeCell ref="A28:A34"/>
    <mergeCell ref="A42:A48"/>
  </mergeCells>
  <conditionalFormatting sqref="B12 D12">
    <cfRule type="expression" dxfId="197" priority="315" stopIfTrue="1">
      <formula>B11&lt;&gt;"против"</formula>
    </cfRule>
  </conditionalFormatting>
  <conditionalFormatting sqref="B10 D10">
    <cfRule type="expression" dxfId="196" priority="314" stopIfTrue="1">
      <formula>B11&lt;&gt;"против"</formula>
    </cfRule>
  </conditionalFormatting>
  <conditionalFormatting sqref="B51:D51 B16:D16 B9:D9 B23:D23 B58:D58">
    <cfRule type="expression" dxfId="195" priority="313" stopIfTrue="1">
      <formula>B11&lt;&gt;"против"</formula>
    </cfRule>
  </conditionalFormatting>
  <conditionalFormatting sqref="B27:D27 B55:D55 B13:D13 B62:D62 B20:D20">
    <cfRule type="expression" dxfId="194" priority="312" stopIfTrue="1">
      <formula>B11&lt;&gt;"против"</formula>
    </cfRule>
  </conditionalFormatting>
  <conditionalFormatting sqref="B8">
    <cfRule type="expression" dxfId="193" priority="311" stopIfTrue="1">
      <formula>AND(ISERROR(SEARCH("Начало в",B7)),ISERROR(SEARCH("Не ранее",B7)))</formula>
    </cfRule>
  </conditionalFormatting>
  <conditionalFormatting sqref="B11:D11">
    <cfRule type="cellIs" dxfId="192" priority="310" stopIfTrue="1" operator="notEqual">
      <formula>"против"</formula>
    </cfRule>
  </conditionalFormatting>
  <conditionalFormatting sqref="D12">
    <cfRule type="expression" dxfId="191" priority="289" stopIfTrue="1">
      <formula>D11&lt;&gt;"против"</formula>
    </cfRule>
  </conditionalFormatting>
  <conditionalFormatting sqref="D10">
    <cfRule type="expression" dxfId="190" priority="288" stopIfTrue="1">
      <formula>D11&lt;&gt;"против"</formula>
    </cfRule>
  </conditionalFormatting>
  <conditionalFormatting sqref="C58">
    <cfRule type="expression" dxfId="189" priority="195" stopIfTrue="1">
      <formula>C60&lt;&gt;"против"</formula>
    </cfRule>
  </conditionalFormatting>
  <conditionalFormatting sqref="C62">
    <cfRule type="expression" dxfId="188" priority="194" stopIfTrue="1">
      <formula>C60&lt;&gt;"против"</formula>
    </cfRule>
  </conditionalFormatting>
  <conditionalFormatting sqref="C58">
    <cfRule type="expression" dxfId="187" priority="193" stopIfTrue="1">
      <formula>C60&lt;&gt;"против"</formula>
    </cfRule>
  </conditionalFormatting>
  <conditionalFormatting sqref="C62">
    <cfRule type="expression" dxfId="186" priority="192" stopIfTrue="1">
      <formula>C60&lt;&gt;"против"</formula>
    </cfRule>
  </conditionalFormatting>
  <conditionalFormatting sqref="B58">
    <cfRule type="expression" dxfId="185" priority="185" stopIfTrue="1">
      <formula>B60&lt;&gt;"против"</formula>
    </cfRule>
  </conditionalFormatting>
  <conditionalFormatting sqref="B62">
    <cfRule type="expression" dxfId="184" priority="184" stopIfTrue="1">
      <formula>B60&lt;&gt;"против"</formula>
    </cfRule>
  </conditionalFormatting>
  <conditionalFormatting sqref="B58">
    <cfRule type="expression" dxfId="183" priority="175" stopIfTrue="1">
      <formula>B60&lt;&gt;"против"</formula>
    </cfRule>
  </conditionalFormatting>
  <conditionalFormatting sqref="B62">
    <cfRule type="expression" dxfId="182" priority="174" stopIfTrue="1">
      <formula>B60&lt;&gt;"против"</formula>
    </cfRule>
  </conditionalFormatting>
  <conditionalFormatting sqref="B15:D15">
    <cfRule type="expression" dxfId="181" priority="158" stopIfTrue="1">
      <formula>AND(ISERROR(SEARCH("Начало в",B14)),ISERROR(SEARCH("Не ранее",B14)))</formula>
    </cfRule>
  </conditionalFormatting>
  <conditionalFormatting sqref="B50:D50">
    <cfRule type="expression" dxfId="180" priority="156" stopIfTrue="1">
      <formula>AND(ISERROR(SEARCH("Начало в",B49)),ISERROR(SEARCH("Не ранее",B49)))</formula>
    </cfRule>
  </conditionalFormatting>
  <conditionalFormatting sqref="C8">
    <cfRule type="expression" dxfId="179" priority="91" stopIfTrue="1">
      <formula>AND(ISERROR(SEARCH("Начало в",C7)),ISERROR(SEARCH("Не ранее",C7)))</formula>
    </cfRule>
  </conditionalFormatting>
  <conditionalFormatting sqref="D8">
    <cfRule type="expression" dxfId="178" priority="90" stopIfTrue="1">
      <formula>AND(ISERROR(SEARCH("Начало в",D7)),ISERROR(SEARCH("Не ранее",D7)))</formula>
    </cfRule>
  </conditionalFormatting>
  <conditionalFormatting sqref="B57:D57">
    <cfRule type="expression" dxfId="177" priority="89" stopIfTrue="1">
      <formula>AND(ISERROR(SEARCH("Начало в",B56)),ISERROR(SEARCH("Не ранее",B56)))</formula>
    </cfRule>
  </conditionalFormatting>
  <conditionalFormatting sqref="C62">
    <cfRule type="expression" dxfId="176" priority="88" stopIfTrue="1">
      <formula>C60&lt;&gt;"против"</formula>
    </cfRule>
  </conditionalFormatting>
  <conditionalFormatting sqref="C62">
    <cfRule type="expression" dxfId="175" priority="87" stopIfTrue="1">
      <formula>C60&lt;&gt;"против"</formula>
    </cfRule>
  </conditionalFormatting>
  <conditionalFormatting sqref="D62">
    <cfRule type="expression" dxfId="174" priority="86" stopIfTrue="1">
      <formula>D60&lt;&gt;"против"</formula>
    </cfRule>
  </conditionalFormatting>
  <conditionalFormatting sqref="D62">
    <cfRule type="expression" dxfId="173" priority="85" stopIfTrue="1">
      <formula>D60&lt;&gt;"против"</formula>
    </cfRule>
  </conditionalFormatting>
  <conditionalFormatting sqref="C19:D19">
    <cfRule type="expression" dxfId="172" priority="65" stopIfTrue="1">
      <formula>C18&lt;&gt;"против"</formula>
    </cfRule>
  </conditionalFormatting>
  <conditionalFormatting sqref="C17:D17">
    <cfRule type="expression" dxfId="171" priority="64" stopIfTrue="1">
      <formula>C18&lt;&gt;"против"</formula>
    </cfRule>
  </conditionalFormatting>
  <conditionalFormatting sqref="C18:D18">
    <cfRule type="cellIs" dxfId="170" priority="63" stopIfTrue="1" operator="notEqual">
      <formula>"против"</formula>
    </cfRule>
  </conditionalFormatting>
  <conditionalFormatting sqref="D19">
    <cfRule type="expression" dxfId="169" priority="62" stopIfTrue="1">
      <formula>D18&lt;&gt;"против"</formula>
    </cfRule>
  </conditionalFormatting>
  <conditionalFormatting sqref="D17">
    <cfRule type="expression" dxfId="168" priority="61" stopIfTrue="1">
      <formula>D18&lt;&gt;"против"</formula>
    </cfRule>
  </conditionalFormatting>
  <conditionalFormatting sqref="B19">
    <cfRule type="expression" dxfId="167" priority="60" stopIfTrue="1">
      <formula>B18&lt;&gt;"против"</formula>
    </cfRule>
  </conditionalFormatting>
  <conditionalFormatting sqref="B17">
    <cfRule type="expression" dxfId="166" priority="59" stopIfTrue="1">
      <formula>B18&lt;&gt;"против"</formula>
    </cfRule>
  </conditionalFormatting>
  <conditionalFormatting sqref="B18">
    <cfRule type="cellIs" dxfId="165" priority="58" stopIfTrue="1" operator="notEqual">
      <formula>"против"</formula>
    </cfRule>
  </conditionalFormatting>
  <conditionalFormatting sqref="B19">
    <cfRule type="expression" dxfId="164" priority="57" stopIfTrue="1">
      <formula>B18&lt;&gt;"против"</formula>
    </cfRule>
  </conditionalFormatting>
  <conditionalFormatting sqref="B17">
    <cfRule type="expression" dxfId="163" priority="56" stopIfTrue="1">
      <formula>B18&lt;&gt;"против"</formula>
    </cfRule>
  </conditionalFormatting>
  <conditionalFormatting sqref="B26:D26">
    <cfRule type="expression" dxfId="162" priority="55" stopIfTrue="1">
      <formula>B25&lt;&gt;"против"</formula>
    </cfRule>
  </conditionalFormatting>
  <conditionalFormatting sqref="B24:D24">
    <cfRule type="expression" dxfId="161" priority="54" stopIfTrue="1">
      <formula>B25&lt;&gt;"против"</formula>
    </cfRule>
  </conditionalFormatting>
  <conditionalFormatting sqref="B25:D25">
    <cfRule type="cellIs" dxfId="160" priority="53" stopIfTrue="1" operator="notEqual">
      <formula>"против"</formula>
    </cfRule>
  </conditionalFormatting>
  <conditionalFormatting sqref="D26">
    <cfRule type="expression" dxfId="159" priority="52" stopIfTrue="1">
      <formula>D25&lt;&gt;"против"</formula>
    </cfRule>
  </conditionalFormatting>
  <conditionalFormatting sqref="D24">
    <cfRule type="expression" dxfId="158" priority="51" stopIfTrue="1">
      <formula>D25&lt;&gt;"против"</formula>
    </cfRule>
  </conditionalFormatting>
  <conditionalFormatting sqref="B61:D61">
    <cfRule type="expression" dxfId="157" priority="50" stopIfTrue="1">
      <formula>B60&lt;&gt;"против"</formula>
    </cfRule>
  </conditionalFormatting>
  <conditionalFormatting sqref="B59:D59">
    <cfRule type="expression" dxfId="156" priority="49" stopIfTrue="1">
      <formula>B60&lt;&gt;"против"</formula>
    </cfRule>
  </conditionalFormatting>
  <conditionalFormatting sqref="B60:D60">
    <cfRule type="cellIs" dxfId="155" priority="48" stopIfTrue="1" operator="notEqual">
      <formula>"против"</formula>
    </cfRule>
  </conditionalFormatting>
  <conditionalFormatting sqref="B54:D54">
    <cfRule type="expression" dxfId="154" priority="47" stopIfTrue="1">
      <formula>B53&lt;&gt;"против"</formula>
    </cfRule>
  </conditionalFormatting>
  <conditionalFormatting sqref="B52:D52">
    <cfRule type="expression" dxfId="153" priority="46" stopIfTrue="1">
      <formula>B53&lt;&gt;"против"</formula>
    </cfRule>
  </conditionalFormatting>
  <conditionalFormatting sqref="B53:D53">
    <cfRule type="cellIs" dxfId="152" priority="45" stopIfTrue="1" operator="notEqual">
      <formula>"против"</formula>
    </cfRule>
  </conditionalFormatting>
  <conditionalFormatting sqref="D54">
    <cfRule type="expression" dxfId="151" priority="44" stopIfTrue="1">
      <formula>D53&lt;&gt;"против"</formula>
    </cfRule>
  </conditionalFormatting>
  <conditionalFormatting sqref="D52">
    <cfRule type="expression" dxfId="150" priority="43" stopIfTrue="1">
      <formula>D53&lt;&gt;"против"</formula>
    </cfRule>
  </conditionalFormatting>
  <conditionalFormatting sqref="D54">
    <cfRule type="expression" dxfId="149" priority="42" stopIfTrue="1">
      <formula>D53&lt;&gt;"против"</formula>
    </cfRule>
  </conditionalFormatting>
  <conditionalFormatting sqref="D52">
    <cfRule type="expression" dxfId="148" priority="41" stopIfTrue="1">
      <formula>D53&lt;&gt;"против"</formula>
    </cfRule>
  </conditionalFormatting>
  <conditionalFormatting sqref="C10">
    <cfRule type="expression" dxfId="147" priority="40" stopIfTrue="1">
      <formula>C11&lt;&gt;"против"</formula>
    </cfRule>
  </conditionalFormatting>
  <conditionalFormatting sqref="C12">
    <cfRule type="expression" dxfId="146" priority="39" stopIfTrue="1">
      <formula>C11&lt;&gt;"против"</formula>
    </cfRule>
  </conditionalFormatting>
  <conditionalFormatting sqref="B22">
    <cfRule type="expression" dxfId="145" priority="38" stopIfTrue="1">
      <formula>AND(ISERROR(SEARCH("Начало в",B21)),ISERROR(SEARCH("Не ранее",B21)))</formula>
    </cfRule>
  </conditionalFormatting>
  <conditionalFormatting sqref="C22">
    <cfRule type="expression" dxfId="144" priority="37" stopIfTrue="1">
      <formula>AND(ISERROR(SEARCH("Начало в",C21)),ISERROR(SEARCH("Не ранее",C21)))</formula>
    </cfRule>
  </conditionalFormatting>
  <conditionalFormatting sqref="D22">
    <cfRule type="expression" dxfId="143" priority="36" stopIfTrue="1">
      <formula>AND(ISERROR(SEARCH("Начало в",D21)),ISERROR(SEARCH("Не ранее",D21)))</formula>
    </cfRule>
  </conditionalFormatting>
  <conditionalFormatting sqref="B37:D37">
    <cfRule type="expression" dxfId="142" priority="35" stopIfTrue="1">
      <formula>B39&lt;&gt;"против"</formula>
    </cfRule>
  </conditionalFormatting>
  <conditionalFormatting sqref="B41:D41">
    <cfRule type="expression" dxfId="141" priority="34" stopIfTrue="1">
      <formula>B39&lt;&gt;"против"</formula>
    </cfRule>
  </conditionalFormatting>
  <conditionalFormatting sqref="B40:C40">
    <cfRule type="expression" dxfId="140" priority="33" stopIfTrue="1">
      <formula>B39&lt;&gt;"против"</formula>
    </cfRule>
  </conditionalFormatting>
  <conditionalFormatting sqref="B38:C38">
    <cfRule type="expression" dxfId="139" priority="32" stopIfTrue="1">
      <formula>B39&lt;&gt;"против"</formula>
    </cfRule>
  </conditionalFormatting>
  <conditionalFormatting sqref="B39:C39">
    <cfRule type="cellIs" dxfId="138" priority="31" stopIfTrue="1" operator="notEqual">
      <formula>"против"</formula>
    </cfRule>
  </conditionalFormatting>
  <conditionalFormatting sqref="B36">
    <cfRule type="expression" dxfId="137" priority="28" stopIfTrue="1">
      <formula>AND(ISERROR(SEARCH("Начало в",B35)),ISERROR(SEARCH("Не ранее",B35)))</formula>
    </cfRule>
  </conditionalFormatting>
  <conditionalFormatting sqref="C36">
    <cfRule type="expression" dxfId="136" priority="27" stopIfTrue="1">
      <formula>AND(ISERROR(SEARCH("Начало в",C35)),ISERROR(SEARCH("Не ранее",C35)))</formula>
    </cfRule>
  </conditionalFormatting>
  <conditionalFormatting sqref="D36">
    <cfRule type="expression" dxfId="135" priority="26" stopIfTrue="1">
      <formula>AND(ISERROR(SEARCH("Начало в",D35)),ISERROR(SEARCH("Не ранее",D35)))</formula>
    </cfRule>
  </conditionalFormatting>
  <conditionalFormatting sqref="B30:D30">
    <cfRule type="expression" dxfId="134" priority="25" stopIfTrue="1">
      <formula>B32&lt;&gt;"против"</formula>
    </cfRule>
  </conditionalFormatting>
  <conditionalFormatting sqref="B34:D34">
    <cfRule type="expression" dxfId="133" priority="24" stopIfTrue="1">
      <formula>B32&lt;&gt;"против"</formula>
    </cfRule>
  </conditionalFormatting>
  <conditionalFormatting sqref="B33:D33">
    <cfRule type="expression" dxfId="132" priority="23" stopIfTrue="1">
      <formula>B32&lt;&gt;"против"</formula>
    </cfRule>
  </conditionalFormatting>
  <conditionalFormatting sqref="B31:D31">
    <cfRule type="expression" dxfId="131" priority="22" stopIfTrue="1">
      <formula>B32&lt;&gt;"против"</formula>
    </cfRule>
  </conditionalFormatting>
  <conditionalFormatting sqref="B32:D32">
    <cfRule type="cellIs" dxfId="130" priority="21" stopIfTrue="1" operator="notEqual">
      <formula>"против"</formula>
    </cfRule>
  </conditionalFormatting>
  <conditionalFormatting sqref="D33">
    <cfRule type="expression" dxfId="129" priority="20" stopIfTrue="1">
      <formula>D32&lt;&gt;"против"</formula>
    </cfRule>
  </conditionalFormatting>
  <conditionalFormatting sqref="D31">
    <cfRule type="expression" dxfId="128" priority="19" stopIfTrue="1">
      <formula>D32&lt;&gt;"против"</formula>
    </cfRule>
  </conditionalFormatting>
  <conditionalFormatting sqref="B29">
    <cfRule type="expression" dxfId="127" priority="18" stopIfTrue="1">
      <formula>AND(ISERROR(SEARCH("Начало в",B28)),ISERROR(SEARCH("Не ранее",B28)))</formula>
    </cfRule>
  </conditionalFormatting>
  <conditionalFormatting sqref="C29">
    <cfRule type="expression" dxfId="126" priority="17" stopIfTrue="1">
      <formula>AND(ISERROR(SEARCH("Начало в",C28)),ISERROR(SEARCH("Не ранее",C28)))</formula>
    </cfRule>
  </conditionalFormatting>
  <conditionalFormatting sqref="D29">
    <cfRule type="expression" dxfId="125" priority="16" stopIfTrue="1">
      <formula>AND(ISERROR(SEARCH("Начало в",D28)),ISERROR(SEARCH("Не ранее",D28)))</formula>
    </cfRule>
  </conditionalFormatting>
  <conditionalFormatting sqref="B44:D44">
    <cfRule type="expression" dxfId="124" priority="15" stopIfTrue="1">
      <formula>B46&lt;&gt;"против"</formula>
    </cfRule>
  </conditionalFormatting>
  <conditionalFormatting sqref="B48:D48">
    <cfRule type="expression" dxfId="123" priority="14" stopIfTrue="1">
      <formula>B46&lt;&gt;"против"</formula>
    </cfRule>
  </conditionalFormatting>
  <conditionalFormatting sqref="B47:D47">
    <cfRule type="expression" dxfId="122" priority="13" stopIfTrue="1">
      <formula>B46&lt;&gt;"против"</formula>
    </cfRule>
  </conditionalFormatting>
  <conditionalFormatting sqref="B45:D45">
    <cfRule type="expression" dxfId="121" priority="12" stopIfTrue="1">
      <formula>B46&lt;&gt;"против"</formula>
    </cfRule>
  </conditionalFormatting>
  <conditionalFormatting sqref="B46:D46">
    <cfRule type="cellIs" dxfId="120" priority="11" stopIfTrue="1" operator="notEqual">
      <formula>"против"</formula>
    </cfRule>
  </conditionalFormatting>
  <conditionalFormatting sqref="D47">
    <cfRule type="expression" dxfId="119" priority="10" stopIfTrue="1">
      <formula>D46&lt;&gt;"против"</formula>
    </cfRule>
  </conditionalFormatting>
  <conditionalFormatting sqref="D45">
    <cfRule type="expression" dxfId="118" priority="9" stopIfTrue="1">
      <formula>D46&lt;&gt;"против"</formula>
    </cfRule>
  </conditionalFormatting>
  <conditionalFormatting sqref="B43">
    <cfRule type="expression" dxfId="117" priority="8" stopIfTrue="1">
      <formula>AND(ISERROR(SEARCH("Начало в",B42)),ISERROR(SEARCH("Не ранее",B42)))</formula>
    </cfRule>
  </conditionalFormatting>
  <conditionalFormatting sqref="C43">
    <cfRule type="expression" dxfId="116" priority="7" stopIfTrue="1">
      <formula>AND(ISERROR(SEARCH("Начало в",C42)),ISERROR(SEARCH("Не ранее",C42)))</formula>
    </cfRule>
  </conditionalFormatting>
  <conditionalFormatting sqref="D43">
    <cfRule type="expression" dxfId="115" priority="6" stopIfTrue="1">
      <formula>AND(ISERROR(SEARCH("Начало в",D42)),ISERROR(SEARCH("Не ранее",D42)))</formula>
    </cfRule>
  </conditionalFormatting>
  <conditionalFormatting sqref="D40">
    <cfRule type="expression" dxfId="114" priority="5" stopIfTrue="1">
      <formula>D39&lt;&gt;"против"</formula>
    </cfRule>
  </conditionalFormatting>
  <conditionalFormatting sqref="D38">
    <cfRule type="expression" dxfId="113" priority="4" stopIfTrue="1">
      <formula>D39&lt;&gt;"против"</formula>
    </cfRule>
  </conditionalFormatting>
  <conditionalFormatting sqref="D39">
    <cfRule type="cellIs" dxfId="112" priority="3" stopIfTrue="1" operator="notEqual">
      <formula>"против"</formula>
    </cfRule>
  </conditionalFormatting>
  <conditionalFormatting sqref="D40">
    <cfRule type="expression" dxfId="111" priority="2" stopIfTrue="1">
      <formula>D39&lt;&gt;"против"</formula>
    </cfRule>
  </conditionalFormatting>
  <conditionalFormatting sqref="D38">
    <cfRule type="expression" dxfId="110" priority="1" stopIfTrue="1">
      <formula>D39&lt;&gt;"против"</formula>
    </cfRule>
  </conditionalFormatting>
  <dataValidations count="1">
    <dataValidation type="list" allowBlank="1" showInputMessage="1" showErrorMessage="1" sqref="B42:D42 B56:D56 B35:D35 B7:D7 B49:D49 B14:D14 B21:D21 B28:D28">
      <formula1>$F$109:$F$118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showGridLines="0" zoomScale="90" zoomScaleNormal="90" workbookViewId="0">
      <selection activeCell="H31" sqref="H31"/>
    </sheetView>
  </sheetViews>
  <sheetFormatPr defaultColWidth="9.109375" defaultRowHeight="13.2"/>
  <cols>
    <col min="1" max="1" width="3.33203125" style="86" customWidth="1"/>
    <col min="2" max="2" width="35.6640625" style="86" customWidth="1"/>
    <col min="3" max="3" width="35.44140625" style="86" customWidth="1"/>
    <col min="4" max="4" width="35.6640625" style="86" customWidth="1"/>
    <col min="5" max="16384" width="9.109375" style="86"/>
  </cols>
  <sheetData>
    <row r="1" spans="1:13" ht="25.5" customHeight="1">
      <c r="A1" s="152" t="s">
        <v>47</v>
      </c>
      <c r="B1" s="152"/>
      <c r="C1" s="152"/>
      <c r="D1" s="152"/>
    </row>
    <row r="2" spans="1:13" ht="21" customHeight="1">
      <c r="A2" s="153" t="s">
        <v>75</v>
      </c>
      <c r="B2" s="154"/>
      <c r="C2" s="154"/>
      <c r="D2" s="154"/>
    </row>
    <row r="3" spans="1:13">
      <c r="B3" s="155"/>
      <c r="C3" s="155"/>
      <c r="D3" s="155"/>
    </row>
    <row r="4" spans="1:13" ht="24.6">
      <c r="A4" s="156" t="s">
        <v>77</v>
      </c>
      <c r="B4" s="156"/>
      <c r="C4" s="156"/>
      <c r="D4" s="156"/>
    </row>
    <row r="5" spans="1:13" ht="16.5" customHeight="1">
      <c r="B5" s="157"/>
      <c r="C5" s="157"/>
      <c r="D5" s="157"/>
    </row>
    <row r="6" spans="1:13" ht="15" customHeight="1">
      <c r="A6" s="87"/>
      <c r="B6" s="88" t="s">
        <v>48</v>
      </c>
      <c r="C6" s="88" t="s">
        <v>23</v>
      </c>
      <c r="D6" s="135" t="s">
        <v>24</v>
      </c>
    </row>
    <row r="7" spans="1:13" s="90" customFormat="1" ht="12" customHeight="1">
      <c r="A7" s="149" t="s">
        <v>25</v>
      </c>
      <c r="B7" s="89" t="s">
        <v>26</v>
      </c>
      <c r="C7" s="89" t="s">
        <v>26</v>
      </c>
      <c r="D7" s="89" t="s">
        <v>26</v>
      </c>
    </row>
    <row r="8" spans="1:13" s="90" customFormat="1" ht="12" customHeight="1">
      <c r="A8" s="150"/>
      <c r="B8" s="91">
        <v>0.41666666666666669</v>
      </c>
      <c r="C8" s="91">
        <v>0.41666666666666669</v>
      </c>
      <c r="D8" s="91">
        <v>0.41666666666666669</v>
      </c>
    </row>
    <row r="9" spans="1:13" ht="12" customHeight="1">
      <c r="A9" s="150"/>
      <c r="B9" s="143" t="s">
        <v>50</v>
      </c>
      <c r="C9" s="143" t="s">
        <v>51</v>
      </c>
      <c r="D9" s="143" t="s">
        <v>84</v>
      </c>
    </row>
    <row r="10" spans="1:13" s="95" customFormat="1" ht="15" customHeight="1">
      <c r="A10" s="150"/>
      <c r="B10" s="103" t="s">
        <v>160</v>
      </c>
      <c r="C10" s="103" t="s">
        <v>162</v>
      </c>
      <c r="D10" s="103" t="s">
        <v>164</v>
      </c>
    </row>
    <row r="11" spans="1:13" ht="15" customHeight="1">
      <c r="A11" s="150"/>
      <c r="B11" s="97" t="s">
        <v>27</v>
      </c>
      <c r="C11" s="97" t="s">
        <v>27</v>
      </c>
      <c r="D11" s="97" t="s">
        <v>27</v>
      </c>
    </row>
    <row r="12" spans="1:13" ht="15" customHeight="1">
      <c r="A12" s="150"/>
      <c r="B12" s="92" t="s">
        <v>161</v>
      </c>
      <c r="C12" s="92" t="s">
        <v>163</v>
      </c>
      <c r="D12" s="115" t="s">
        <v>165</v>
      </c>
    </row>
    <row r="13" spans="1:13" ht="12" customHeight="1">
      <c r="A13" s="151"/>
      <c r="B13" s="101"/>
      <c r="C13" s="101"/>
      <c r="D13" s="101"/>
      <c r="M13" s="102"/>
    </row>
    <row r="14" spans="1:13" s="90" customFormat="1" ht="12" customHeight="1">
      <c r="A14" s="149" t="s">
        <v>28</v>
      </c>
      <c r="B14" s="89" t="s">
        <v>29</v>
      </c>
      <c r="C14" s="89" t="s">
        <v>29</v>
      </c>
      <c r="D14" s="113" t="s">
        <v>29</v>
      </c>
    </row>
    <row r="15" spans="1:13" s="90" customFormat="1" ht="12" customHeight="1">
      <c r="A15" s="150"/>
      <c r="B15" s="114" t="s">
        <v>166</v>
      </c>
      <c r="C15" s="114" t="s">
        <v>166</v>
      </c>
      <c r="D15" s="114" t="s">
        <v>166</v>
      </c>
    </row>
    <row r="16" spans="1:13" ht="12" customHeight="1">
      <c r="A16" s="150"/>
      <c r="B16" s="143" t="s">
        <v>53</v>
      </c>
      <c r="C16" s="143" t="s">
        <v>52</v>
      </c>
      <c r="D16" s="143" t="s">
        <v>84</v>
      </c>
    </row>
    <row r="17" spans="1:7" ht="15" customHeight="1">
      <c r="A17" s="150"/>
      <c r="B17" s="103" t="s">
        <v>171</v>
      </c>
      <c r="C17" s="103" t="s">
        <v>169</v>
      </c>
      <c r="D17" s="103" t="s">
        <v>167</v>
      </c>
    </row>
    <row r="18" spans="1:7" ht="15" customHeight="1">
      <c r="A18" s="150"/>
      <c r="B18" s="97" t="s">
        <v>27</v>
      </c>
      <c r="C18" s="97" t="s">
        <v>27</v>
      </c>
      <c r="D18" s="97" t="s">
        <v>27</v>
      </c>
    </row>
    <row r="19" spans="1:7" ht="15" customHeight="1">
      <c r="A19" s="150"/>
      <c r="B19" s="92" t="s">
        <v>172</v>
      </c>
      <c r="C19" s="92" t="s">
        <v>170</v>
      </c>
      <c r="D19" s="115" t="s">
        <v>168</v>
      </c>
    </row>
    <row r="20" spans="1:7" ht="12" customHeight="1">
      <c r="A20" s="151"/>
      <c r="B20" s="101"/>
      <c r="C20" s="101"/>
      <c r="D20" s="101"/>
    </row>
    <row r="21" spans="1:7" s="90" customFormat="1" ht="12" customHeight="1">
      <c r="A21" s="149" t="s">
        <v>30</v>
      </c>
      <c r="B21" s="113" t="s">
        <v>26</v>
      </c>
      <c r="C21" s="113" t="s">
        <v>26</v>
      </c>
      <c r="D21" s="113" t="s">
        <v>26</v>
      </c>
    </row>
    <row r="22" spans="1:7" s="90" customFormat="1" ht="12" customHeight="1">
      <c r="A22" s="150"/>
      <c r="B22" s="114">
        <v>0.51041666666666663</v>
      </c>
      <c r="C22" s="114">
        <v>0.51041666666666663</v>
      </c>
      <c r="D22" s="114">
        <v>0.51041666666666663</v>
      </c>
    </row>
    <row r="23" spans="1:7" ht="12" customHeight="1">
      <c r="A23" s="150"/>
      <c r="B23" s="144" t="s">
        <v>49</v>
      </c>
      <c r="C23" s="144" t="s">
        <v>49</v>
      </c>
      <c r="D23" s="143" t="s">
        <v>85</v>
      </c>
    </row>
    <row r="24" spans="1:7" ht="15" customHeight="1">
      <c r="A24" s="150"/>
      <c r="B24" s="94"/>
      <c r="C24" s="94"/>
      <c r="D24" s="103" t="s">
        <v>175</v>
      </c>
    </row>
    <row r="25" spans="1:7" ht="15" customHeight="1">
      <c r="A25" s="150"/>
      <c r="B25" s="97" t="s">
        <v>27</v>
      </c>
      <c r="C25" s="97" t="s">
        <v>27</v>
      </c>
      <c r="D25" s="97" t="s">
        <v>27</v>
      </c>
    </row>
    <row r="26" spans="1:7" ht="15" customHeight="1">
      <c r="A26" s="150"/>
      <c r="B26" s="99"/>
      <c r="C26" s="99"/>
      <c r="D26" s="115"/>
      <c r="G26" s="105"/>
    </row>
    <row r="27" spans="1:7" ht="12" customHeight="1">
      <c r="A27" s="151"/>
      <c r="B27" s="109"/>
      <c r="C27" s="109"/>
      <c r="D27" s="101"/>
    </row>
    <row r="28" spans="1:7" s="90" customFormat="1" ht="12" customHeight="1">
      <c r="A28" s="149" t="s">
        <v>31</v>
      </c>
      <c r="B28" s="113" t="s">
        <v>26</v>
      </c>
      <c r="C28" s="113" t="s">
        <v>26</v>
      </c>
      <c r="D28" s="113" t="s">
        <v>26</v>
      </c>
    </row>
    <row r="29" spans="1:7" s="90" customFormat="1" ht="12" customHeight="1">
      <c r="A29" s="150"/>
      <c r="B29" s="114">
        <v>0.55208333333333337</v>
      </c>
      <c r="C29" s="114">
        <v>0.55208333333333337</v>
      </c>
      <c r="D29" s="114">
        <v>0.54166666666666663</v>
      </c>
    </row>
    <row r="30" spans="1:7" ht="12" customHeight="1">
      <c r="A30" s="150"/>
      <c r="B30" s="144" t="s">
        <v>54</v>
      </c>
      <c r="C30" s="144" t="s">
        <v>54</v>
      </c>
      <c r="D30" s="143" t="s">
        <v>85</v>
      </c>
    </row>
    <row r="31" spans="1:7" ht="15" customHeight="1">
      <c r="A31" s="150"/>
      <c r="B31" s="103"/>
      <c r="C31" s="103"/>
      <c r="D31" s="103"/>
    </row>
    <row r="32" spans="1:7" ht="15" customHeight="1">
      <c r="A32" s="150"/>
      <c r="B32" s="97" t="s">
        <v>27</v>
      </c>
      <c r="C32" s="97" t="s">
        <v>27</v>
      </c>
      <c r="D32" s="97" t="s">
        <v>27</v>
      </c>
    </row>
    <row r="33" spans="1:4" ht="15" customHeight="1">
      <c r="A33" s="150"/>
      <c r="B33" s="92"/>
      <c r="C33" s="92"/>
      <c r="D33" s="115"/>
    </row>
    <row r="34" spans="1:4" ht="12" customHeight="1">
      <c r="A34" s="151"/>
      <c r="B34" s="104"/>
      <c r="C34" s="107"/>
      <c r="D34" s="101"/>
    </row>
    <row r="35" spans="1:4" s="90" customFormat="1" ht="12" customHeight="1">
      <c r="A35" s="149" t="s">
        <v>32</v>
      </c>
      <c r="B35" s="113" t="s">
        <v>26</v>
      </c>
      <c r="C35" s="113" t="s">
        <v>26</v>
      </c>
      <c r="D35" s="113" t="s">
        <v>26</v>
      </c>
    </row>
    <row r="36" spans="1:4" s="90" customFormat="1" ht="12" customHeight="1">
      <c r="A36" s="150"/>
      <c r="B36" s="114">
        <v>0.59375</v>
      </c>
      <c r="C36" s="114">
        <v>0.59375</v>
      </c>
      <c r="D36" s="114">
        <v>0.57291666666666663</v>
      </c>
    </row>
    <row r="37" spans="1:4" ht="14.25" customHeight="1">
      <c r="A37" s="150"/>
      <c r="B37" s="144" t="s">
        <v>70</v>
      </c>
      <c r="C37" s="144" t="s">
        <v>72</v>
      </c>
      <c r="D37" s="143" t="s">
        <v>74</v>
      </c>
    </row>
    <row r="38" spans="1:4" ht="15" customHeight="1">
      <c r="A38" s="150"/>
      <c r="B38" s="94"/>
      <c r="C38" s="94"/>
      <c r="D38" s="103"/>
    </row>
    <row r="39" spans="1:4" ht="15" customHeight="1">
      <c r="A39" s="150"/>
      <c r="B39" s="97" t="s">
        <v>27</v>
      </c>
      <c r="C39" s="97" t="s">
        <v>27</v>
      </c>
      <c r="D39" s="97" t="s">
        <v>27</v>
      </c>
    </row>
    <row r="40" spans="1:4" ht="15" customHeight="1">
      <c r="A40" s="150"/>
      <c r="B40" s="99"/>
      <c r="C40" s="99"/>
      <c r="D40" s="115"/>
    </row>
    <row r="41" spans="1:4" ht="12" customHeight="1">
      <c r="A41" s="151"/>
      <c r="B41" s="109"/>
      <c r="C41" s="109"/>
      <c r="D41" s="101"/>
    </row>
    <row r="42" spans="1:4" ht="12" customHeight="1">
      <c r="A42" s="149" t="s">
        <v>33</v>
      </c>
      <c r="B42" s="113" t="s">
        <v>26</v>
      </c>
      <c r="C42" s="113" t="s">
        <v>26</v>
      </c>
      <c r="D42" s="113" t="s">
        <v>26</v>
      </c>
    </row>
    <row r="43" spans="1:4" ht="12" customHeight="1">
      <c r="A43" s="150"/>
      <c r="B43" s="114">
        <v>0.63541666666666663</v>
      </c>
      <c r="C43" s="114">
        <v>0.63541666666666663</v>
      </c>
      <c r="D43" s="114">
        <v>0.60416666666666663</v>
      </c>
    </row>
    <row r="44" spans="1:4" ht="12" customHeight="1">
      <c r="A44" s="150"/>
      <c r="B44" s="144" t="s">
        <v>55</v>
      </c>
      <c r="C44" s="144" t="s">
        <v>71</v>
      </c>
      <c r="D44" s="143" t="s">
        <v>86</v>
      </c>
    </row>
    <row r="45" spans="1:4" ht="15" customHeight="1">
      <c r="A45" s="150"/>
      <c r="B45" s="94"/>
      <c r="C45" s="94"/>
      <c r="D45" s="103"/>
    </row>
    <row r="46" spans="1:4" ht="12" customHeight="1">
      <c r="A46" s="150"/>
      <c r="B46" s="97" t="s">
        <v>27</v>
      </c>
      <c r="C46" s="97" t="s">
        <v>27</v>
      </c>
      <c r="D46" s="97" t="s">
        <v>27</v>
      </c>
    </row>
    <row r="47" spans="1:4" ht="15" customHeight="1">
      <c r="A47" s="150"/>
      <c r="B47" s="99"/>
      <c r="C47" s="99"/>
      <c r="D47" s="115"/>
    </row>
    <row r="48" spans="1:4" ht="12" customHeight="1">
      <c r="A48" s="151"/>
      <c r="B48" s="107" t="s">
        <v>115</v>
      </c>
      <c r="C48" s="107" t="s">
        <v>73</v>
      </c>
      <c r="D48" s="101"/>
    </row>
    <row r="49" spans="1:5" ht="12" customHeight="1">
      <c r="A49" s="149" t="s">
        <v>34</v>
      </c>
      <c r="B49" s="125" t="s">
        <v>26</v>
      </c>
      <c r="C49" s="125" t="s">
        <v>26</v>
      </c>
      <c r="D49" s="113" t="s">
        <v>26</v>
      </c>
      <c r="E49" s="106"/>
    </row>
    <row r="50" spans="1:5" ht="12" customHeight="1">
      <c r="A50" s="150"/>
      <c r="B50" s="126"/>
      <c r="C50" s="126"/>
      <c r="D50" s="114">
        <v>0.63541666666666663</v>
      </c>
      <c r="E50" s="106"/>
    </row>
    <row r="51" spans="1:5" ht="14.25" customHeight="1">
      <c r="A51" s="150"/>
      <c r="B51" s="145"/>
      <c r="C51" s="145"/>
      <c r="D51" s="143" t="s">
        <v>173</v>
      </c>
      <c r="E51" s="106"/>
    </row>
    <row r="52" spans="1:5" ht="15" customHeight="1">
      <c r="A52" s="150"/>
      <c r="B52" s="128"/>
      <c r="C52" s="128"/>
      <c r="D52" s="103"/>
    </row>
    <row r="53" spans="1:5" ht="15" customHeight="1">
      <c r="A53" s="150"/>
      <c r="B53" s="129" t="s">
        <v>27</v>
      </c>
      <c r="C53" s="129" t="s">
        <v>27</v>
      </c>
      <c r="D53" s="97" t="s">
        <v>27</v>
      </c>
    </row>
    <row r="54" spans="1:5" ht="15" customHeight="1">
      <c r="A54" s="150"/>
      <c r="B54" s="127"/>
      <c r="C54" s="127"/>
      <c r="D54" s="115"/>
    </row>
    <row r="55" spans="1:5" ht="12.75" customHeight="1">
      <c r="A55" s="151"/>
      <c r="B55" s="130"/>
      <c r="C55" s="130"/>
      <c r="D55" s="108" t="s">
        <v>73</v>
      </c>
    </row>
    <row r="56" spans="1:5" ht="21" customHeight="1">
      <c r="A56" s="147" t="s">
        <v>174</v>
      </c>
      <c r="B56" s="148"/>
      <c r="C56" s="148"/>
      <c r="D56" s="148"/>
    </row>
    <row r="57" spans="1:5" ht="34.5" customHeight="1">
      <c r="A57" s="147" t="s">
        <v>36</v>
      </c>
      <c r="B57" s="148"/>
      <c r="C57" s="148"/>
      <c r="D57" s="148"/>
    </row>
    <row r="102" spans="6:6" hidden="1">
      <c r="F102" s="86" t="s">
        <v>26</v>
      </c>
    </row>
    <row r="103" spans="6:6" hidden="1">
      <c r="F103" s="86" t="s">
        <v>29</v>
      </c>
    </row>
    <row r="104" spans="6:6" hidden="1">
      <c r="F104" s="86" t="s">
        <v>37</v>
      </c>
    </row>
    <row r="105" spans="6:6" hidden="1">
      <c r="F105" s="86" t="s">
        <v>38</v>
      </c>
    </row>
    <row r="106" spans="6:6" hidden="1">
      <c r="F106" s="86" t="s">
        <v>39</v>
      </c>
    </row>
    <row r="107" spans="6:6" hidden="1">
      <c r="F107" s="86" t="s">
        <v>40</v>
      </c>
    </row>
    <row r="108" spans="6:6" hidden="1">
      <c r="F108" s="86" t="s">
        <v>41</v>
      </c>
    </row>
    <row r="109" spans="6:6" hidden="1">
      <c r="F109" s="86" t="s">
        <v>42</v>
      </c>
    </row>
    <row r="110" spans="6:6" hidden="1">
      <c r="F110" s="86" t="s">
        <v>43</v>
      </c>
    </row>
    <row r="111" spans="6:6" hidden="1">
      <c r="F111" s="86" t="s">
        <v>44</v>
      </c>
    </row>
  </sheetData>
  <mergeCells count="14">
    <mergeCell ref="A1:D1"/>
    <mergeCell ref="A2:D2"/>
    <mergeCell ref="B3:D3"/>
    <mergeCell ref="A4:D4"/>
    <mergeCell ref="B5:D5"/>
    <mergeCell ref="A7:A13"/>
    <mergeCell ref="A56:D56"/>
    <mergeCell ref="A57:D57"/>
    <mergeCell ref="A14:A20"/>
    <mergeCell ref="A21:A27"/>
    <mergeCell ref="A28:A34"/>
    <mergeCell ref="A35:A41"/>
    <mergeCell ref="A49:A55"/>
    <mergeCell ref="A42:A48"/>
  </mergeCells>
  <conditionalFormatting sqref="B40:C40 B54:C54">
    <cfRule type="expression" dxfId="109" priority="439" stopIfTrue="1">
      <formula>B39&lt;&gt;"против"</formula>
    </cfRule>
  </conditionalFormatting>
  <conditionalFormatting sqref="B38:C38 B52:C52">
    <cfRule type="expression" dxfId="108" priority="438" stopIfTrue="1">
      <formula>B39&lt;&gt;"против"</formula>
    </cfRule>
  </conditionalFormatting>
  <conditionalFormatting sqref="B41:C41 B55:C55">
    <cfRule type="expression" dxfId="107" priority="436" stopIfTrue="1">
      <formula>B39&lt;&gt;"против"</formula>
    </cfRule>
  </conditionalFormatting>
  <conditionalFormatting sqref="B39:C39 B53:C53">
    <cfRule type="cellIs" dxfId="106" priority="434" stopIfTrue="1" operator="notEqual">
      <formula>"против"</formula>
    </cfRule>
  </conditionalFormatting>
  <conditionalFormatting sqref="B55">
    <cfRule type="expression" dxfId="105" priority="430" stopIfTrue="1">
      <formula>B53&lt;&gt;"против"</formula>
    </cfRule>
  </conditionalFormatting>
  <conditionalFormatting sqref="C55">
    <cfRule type="expression" dxfId="104" priority="428" stopIfTrue="1">
      <formula>C53&lt;&gt;"против"</formula>
    </cfRule>
  </conditionalFormatting>
  <conditionalFormatting sqref="B41">
    <cfRule type="expression" dxfId="103" priority="332" stopIfTrue="1">
      <formula>B39&lt;&gt;"против"</formula>
    </cfRule>
  </conditionalFormatting>
  <conditionalFormatting sqref="B41">
    <cfRule type="expression" dxfId="102" priority="334" stopIfTrue="1">
      <formula>B39&lt;&gt;"против"</formula>
    </cfRule>
  </conditionalFormatting>
  <conditionalFormatting sqref="B41">
    <cfRule type="expression" dxfId="101" priority="246" stopIfTrue="1">
      <formula>B39&lt;&gt;"против"</formula>
    </cfRule>
  </conditionalFormatting>
  <conditionalFormatting sqref="B41">
    <cfRule type="expression" dxfId="100" priority="245" stopIfTrue="1">
      <formula>B39&lt;&gt;"против"</formula>
    </cfRule>
  </conditionalFormatting>
  <conditionalFormatting sqref="C41">
    <cfRule type="expression" dxfId="99" priority="244" stopIfTrue="1">
      <formula>C39&lt;&gt;"против"</formula>
    </cfRule>
  </conditionalFormatting>
  <conditionalFormatting sqref="C41">
    <cfRule type="expression" dxfId="98" priority="243" stopIfTrue="1">
      <formula>C39&lt;&gt;"против"</formula>
    </cfRule>
  </conditionalFormatting>
  <conditionalFormatting sqref="C40">
    <cfRule type="expression" dxfId="97" priority="239" stopIfTrue="1">
      <formula>C39&lt;&gt;"против"</formula>
    </cfRule>
  </conditionalFormatting>
  <conditionalFormatting sqref="C38">
    <cfRule type="expression" dxfId="96" priority="238" stopIfTrue="1">
      <formula>C39&lt;&gt;"против"</formula>
    </cfRule>
  </conditionalFormatting>
  <conditionalFormatting sqref="C54">
    <cfRule type="expression" dxfId="95" priority="234" stopIfTrue="1">
      <formula>C53&lt;&gt;"против"</formula>
    </cfRule>
  </conditionalFormatting>
  <conditionalFormatting sqref="C52">
    <cfRule type="expression" dxfId="94" priority="233" stopIfTrue="1">
      <formula>C53&lt;&gt;"против"</formula>
    </cfRule>
  </conditionalFormatting>
  <conditionalFormatting sqref="C54">
    <cfRule type="expression" dxfId="93" priority="232" stopIfTrue="1">
      <formula>C53&lt;&gt;"против"</formula>
    </cfRule>
  </conditionalFormatting>
  <conditionalFormatting sqref="C52">
    <cfRule type="expression" dxfId="92" priority="231" stopIfTrue="1">
      <formula>C53&lt;&gt;"против"</formula>
    </cfRule>
  </conditionalFormatting>
  <conditionalFormatting sqref="B51">
    <cfRule type="expression" dxfId="91" priority="134" stopIfTrue="1">
      <formula>B53&lt;&gt;"против"</formula>
    </cfRule>
  </conditionalFormatting>
  <conditionalFormatting sqref="B51">
    <cfRule type="expression" dxfId="90" priority="133" stopIfTrue="1">
      <formula>B53&lt;&gt;"против"</formula>
    </cfRule>
  </conditionalFormatting>
  <conditionalFormatting sqref="B51">
    <cfRule type="expression" dxfId="89" priority="132" stopIfTrue="1">
      <formula>B53&lt;&gt;"против"</formula>
    </cfRule>
  </conditionalFormatting>
  <conditionalFormatting sqref="C51">
    <cfRule type="expression" dxfId="88" priority="131" stopIfTrue="1">
      <formula>C53&lt;&gt;"против"</formula>
    </cfRule>
  </conditionalFormatting>
  <conditionalFormatting sqref="C51">
    <cfRule type="expression" dxfId="87" priority="130" stopIfTrue="1">
      <formula>C53&lt;&gt;"против"</formula>
    </cfRule>
  </conditionalFormatting>
  <conditionalFormatting sqref="C51">
    <cfRule type="expression" dxfId="86" priority="129" stopIfTrue="1">
      <formula>C53&lt;&gt;"против"</formula>
    </cfRule>
  </conditionalFormatting>
  <conditionalFormatting sqref="C37">
    <cfRule type="expression" dxfId="85" priority="123" stopIfTrue="1">
      <formula>C39&lt;&gt;"против"</formula>
    </cfRule>
  </conditionalFormatting>
  <conditionalFormatting sqref="B37">
    <cfRule type="expression" dxfId="84" priority="122" stopIfTrue="1">
      <formula>B39&lt;&gt;"против"</formula>
    </cfRule>
  </conditionalFormatting>
  <conditionalFormatting sqref="B37">
    <cfRule type="expression" dxfId="83" priority="121" stopIfTrue="1">
      <formula>B39&lt;&gt;"против"</formula>
    </cfRule>
  </conditionalFormatting>
  <conditionalFormatting sqref="B37">
    <cfRule type="expression" dxfId="82" priority="120" stopIfTrue="1">
      <formula>B39&lt;&gt;"против"</formula>
    </cfRule>
  </conditionalFormatting>
  <conditionalFormatting sqref="C37">
    <cfRule type="expression" dxfId="81" priority="125" stopIfTrue="1">
      <formula>C39&lt;&gt;"против"</formula>
    </cfRule>
  </conditionalFormatting>
  <conditionalFormatting sqref="C37">
    <cfRule type="expression" dxfId="80" priority="124" stopIfTrue="1">
      <formula>C39&lt;&gt;"против"</formula>
    </cfRule>
  </conditionalFormatting>
  <conditionalFormatting sqref="B27">
    <cfRule type="expression" dxfId="79" priority="60" stopIfTrue="1">
      <formula>B25&lt;&gt;"против"</formula>
    </cfRule>
  </conditionalFormatting>
  <conditionalFormatting sqref="C26">
    <cfRule type="expression" dxfId="78" priority="55" stopIfTrue="1">
      <formula>C25&lt;&gt;"против"</formula>
    </cfRule>
  </conditionalFormatting>
  <conditionalFormatting sqref="C24">
    <cfRule type="expression" dxfId="77" priority="54" stopIfTrue="1">
      <formula>C25&lt;&gt;"против"</formula>
    </cfRule>
  </conditionalFormatting>
  <conditionalFormatting sqref="C30">
    <cfRule type="expression" dxfId="76" priority="45" stopIfTrue="1">
      <formula>C32&lt;&gt;"против"</formula>
    </cfRule>
  </conditionalFormatting>
  <conditionalFormatting sqref="D40">
    <cfRule type="expression" dxfId="75" priority="94" stopIfTrue="1">
      <formula>D39&lt;&gt;"против"</formula>
    </cfRule>
  </conditionalFormatting>
  <conditionalFormatting sqref="D38">
    <cfRule type="expression" dxfId="74" priority="93" stopIfTrue="1">
      <formula>D39&lt;&gt;"против"</formula>
    </cfRule>
  </conditionalFormatting>
  <conditionalFormatting sqref="D37">
    <cfRule type="expression" dxfId="73" priority="92" stopIfTrue="1">
      <formula>D39&lt;&gt;"против"</formula>
    </cfRule>
  </conditionalFormatting>
  <conditionalFormatting sqref="D41">
    <cfRule type="expression" dxfId="72" priority="91" stopIfTrue="1">
      <formula>D39&lt;&gt;"против"</formula>
    </cfRule>
  </conditionalFormatting>
  <conditionalFormatting sqref="D39">
    <cfRule type="cellIs" dxfId="71" priority="90" stopIfTrue="1" operator="notEqual">
      <formula>"против"</formula>
    </cfRule>
  </conditionalFormatting>
  <conditionalFormatting sqref="D54">
    <cfRule type="expression" dxfId="70" priority="89" stopIfTrue="1">
      <formula>D53&lt;&gt;"против"</formula>
    </cfRule>
  </conditionalFormatting>
  <conditionalFormatting sqref="D52">
    <cfRule type="expression" dxfId="69" priority="88" stopIfTrue="1">
      <formula>D53&lt;&gt;"против"</formula>
    </cfRule>
  </conditionalFormatting>
  <conditionalFormatting sqref="D51">
    <cfRule type="expression" dxfId="68" priority="87" stopIfTrue="1">
      <formula>D53&lt;&gt;"против"</formula>
    </cfRule>
  </conditionalFormatting>
  <conditionalFormatting sqref="D55">
    <cfRule type="expression" dxfId="67" priority="86" stopIfTrue="1">
      <formula>D53&lt;&gt;"против"</formula>
    </cfRule>
  </conditionalFormatting>
  <conditionalFormatting sqref="D53">
    <cfRule type="cellIs" dxfId="66" priority="85" stopIfTrue="1" operator="notEqual">
      <formula>"против"</formula>
    </cfRule>
  </conditionalFormatting>
  <conditionalFormatting sqref="B12:D12 B19:D19">
    <cfRule type="expression" dxfId="65" priority="78" stopIfTrue="1">
      <formula>B11&lt;&gt;"против"</formula>
    </cfRule>
  </conditionalFormatting>
  <conditionalFormatting sqref="B10:D10 B17:D17">
    <cfRule type="expression" dxfId="64" priority="77" stopIfTrue="1">
      <formula>B11&lt;&gt;"против"</formula>
    </cfRule>
  </conditionalFormatting>
  <conditionalFormatting sqref="B9:D9 B16:D16">
    <cfRule type="expression" dxfId="63" priority="76" stopIfTrue="1">
      <formula>B11&lt;&gt;"против"</formula>
    </cfRule>
  </conditionalFormatting>
  <conditionalFormatting sqref="B13:D13 B20:D20">
    <cfRule type="expression" dxfId="62" priority="75" stopIfTrue="1">
      <formula>B11&lt;&gt;"против"</formula>
    </cfRule>
  </conditionalFormatting>
  <conditionalFormatting sqref="B8:C8">
    <cfRule type="expression" dxfId="61" priority="74" stopIfTrue="1">
      <formula>AND(ISERROR(SEARCH("Начало в",B7)),ISERROR(SEARCH("Не ранее",B7)))</formula>
    </cfRule>
  </conditionalFormatting>
  <conditionalFormatting sqref="B11:D11 B18:D18">
    <cfRule type="cellIs" dxfId="60" priority="73" stopIfTrue="1" operator="notEqual">
      <formula>"против"</formula>
    </cfRule>
  </conditionalFormatting>
  <conditionalFormatting sqref="C12">
    <cfRule type="expression" dxfId="59" priority="72" stopIfTrue="1">
      <formula>C11&lt;&gt;"против"</formula>
    </cfRule>
  </conditionalFormatting>
  <conditionalFormatting sqref="C10">
    <cfRule type="expression" dxfId="58" priority="71" stopIfTrue="1">
      <formula>C11&lt;&gt;"против"</formula>
    </cfRule>
  </conditionalFormatting>
  <conditionalFormatting sqref="D8">
    <cfRule type="expression" dxfId="57" priority="69" stopIfTrue="1">
      <formula>AND(ISERROR(SEARCH("Начало в",D7)),ISERROR(SEARCH("Не ранее",D7)))</formula>
    </cfRule>
  </conditionalFormatting>
  <conditionalFormatting sqref="B26:C26 B33:C33">
    <cfRule type="expression" dxfId="56" priority="68" stopIfTrue="1">
      <formula>B25&lt;&gt;"против"</formula>
    </cfRule>
  </conditionalFormatting>
  <conditionalFormatting sqref="B24:C24 B31:C31">
    <cfRule type="expression" dxfId="55" priority="67" stopIfTrue="1">
      <formula>B25&lt;&gt;"против"</formula>
    </cfRule>
  </conditionalFormatting>
  <conditionalFormatting sqref="B27:C27 B34:C34">
    <cfRule type="expression" dxfId="54" priority="66" stopIfTrue="1">
      <formula>B25&lt;&gt;"против"</formula>
    </cfRule>
  </conditionalFormatting>
  <conditionalFormatting sqref="B25:C25 B32:C32">
    <cfRule type="cellIs" dxfId="53" priority="64" stopIfTrue="1" operator="notEqual">
      <formula>"против"</formula>
    </cfRule>
  </conditionalFormatting>
  <conditionalFormatting sqref="B34">
    <cfRule type="expression" dxfId="52" priority="63" stopIfTrue="1">
      <formula>B32&lt;&gt;"против"</formula>
    </cfRule>
  </conditionalFormatting>
  <conditionalFormatting sqref="C34">
    <cfRule type="expression" dxfId="51" priority="62" stopIfTrue="1">
      <formula>C32&lt;&gt;"против"</formula>
    </cfRule>
  </conditionalFormatting>
  <conditionalFormatting sqref="B27">
    <cfRule type="expression" dxfId="50" priority="61" stopIfTrue="1">
      <formula>B25&lt;&gt;"против"</formula>
    </cfRule>
  </conditionalFormatting>
  <conditionalFormatting sqref="B27">
    <cfRule type="expression" dxfId="49" priority="59" stopIfTrue="1">
      <formula>B25&lt;&gt;"против"</formula>
    </cfRule>
  </conditionalFormatting>
  <conditionalFormatting sqref="B27">
    <cfRule type="expression" dxfId="48" priority="58" stopIfTrue="1">
      <formula>B25&lt;&gt;"против"</formula>
    </cfRule>
  </conditionalFormatting>
  <conditionalFormatting sqref="C27">
    <cfRule type="expression" dxfId="47" priority="57" stopIfTrue="1">
      <formula>C25&lt;&gt;"против"</formula>
    </cfRule>
  </conditionalFormatting>
  <conditionalFormatting sqref="C27">
    <cfRule type="expression" dxfId="46" priority="56" stopIfTrue="1">
      <formula>C25&lt;&gt;"против"</formula>
    </cfRule>
  </conditionalFormatting>
  <conditionalFormatting sqref="C33">
    <cfRule type="expression" dxfId="45" priority="53" stopIfTrue="1">
      <formula>C32&lt;&gt;"против"</formula>
    </cfRule>
  </conditionalFormatting>
  <conditionalFormatting sqref="C31">
    <cfRule type="expression" dxfId="44" priority="52" stopIfTrue="1">
      <formula>C32&lt;&gt;"против"</formula>
    </cfRule>
  </conditionalFormatting>
  <conditionalFormatting sqref="C33">
    <cfRule type="expression" dxfId="43" priority="51" stopIfTrue="1">
      <formula>C32&lt;&gt;"против"</formula>
    </cfRule>
  </conditionalFormatting>
  <conditionalFormatting sqref="C31">
    <cfRule type="expression" dxfId="42" priority="50" stopIfTrue="1">
      <formula>C32&lt;&gt;"против"</formula>
    </cfRule>
  </conditionalFormatting>
  <conditionalFormatting sqref="B30">
    <cfRule type="expression" dxfId="41" priority="49" stopIfTrue="1">
      <formula>B32&lt;&gt;"против"</formula>
    </cfRule>
  </conditionalFormatting>
  <conditionalFormatting sqref="B30">
    <cfRule type="expression" dxfId="40" priority="48" stopIfTrue="1">
      <formula>B32&lt;&gt;"против"</formula>
    </cfRule>
  </conditionalFormatting>
  <conditionalFormatting sqref="B30">
    <cfRule type="expression" dxfId="39" priority="47" stopIfTrue="1">
      <formula>B32&lt;&gt;"против"</formula>
    </cfRule>
  </conditionalFormatting>
  <conditionalFormatting sqref="C30">
    <cfRule type="expression" dxfId="38" priority="46" stopIfTrue="1">
      <formula>C32&lt;&gt;"против"</formula>
    </cfRule>
  </conditionalFormatting>
  <conditionalFormatting sqref="C30">
    <cfRule type="expression" dxfId="37" priority="44" stopIfTrue="1">
      <formula>C32&lt;&gt;"против"</formula>
    </cfRule>
  </conditionalFormatting>
  <conditionalFormatting sqref="C23">
    <cfRule type="expression" dxfId="36" priority="41" stopIfTrue="1">
      <formula>C25&lt;&gt;"против"</formula>
    </cfRule>
  </conditionalFormatting>
  <conditionalFormatting sqref="B23">
    <cfRule type="expression" dxfId="35" priority="40" stopIfTrue="1">
      <formula>B25&lt;&gt;"против"</formula>
    </cfRule>
  </conditionalFormatting>
  <conditionalFormatting sqref="B23">
    <cfRule type="expression" dxfId="34" priority="39" stopIfTrue="1">
      <formula>B25&lt;&gt;"против"</formula>
    </cfRule>
  </conditionalFormatting>
  <conditionalFormatting sqref="B23">
    <cfRule type="expression" dxfId="33" priority="38" stopIfTrue="1">
      <formula>B25&lt;&gt;"против"</formula>
    </cfRule>
  </conditionalFormatting>
  <conditionalFormatting sqref="C23">
    <cfRule type="expression" dxfId="32" priority="43" stopIfTrue="1">
      <formula>C25&lt;&gt;"против"</formula>
    </cfRule>
  </conditionalFormatting>
  <conditionalFormatting sqref="C23">
    <cfRule type="expression" dxfId="31" priority="42" stopIfTrue="1">
      <formula>C25&lt;&gt;"против"</formula>
    </cfRule>
  </conditionalFormatting>
  <conditionalFormatting sqref="D26">
    <cfRule type="expression" dxfId="30" priority="37" stopIfTrue="1">
      <formula>D25&lt;&gt;"против"</formula>
    </cfRule>
  </conditionalFormatting>
  <conditionalFormatting sqref="D24">
    <cfRule type="expression" dxfId="29" priority="36" stopIfTrue="1">
      <formula>D25&lt;&gt;"против"</formula>
    </cfRule>
  </conditionalFormatting>
  <conditionalFormatting sqref="D23">
    <cfRule type="expression" dxfId="28" priority="35" stopIfTrue="1">
      <formula>D25&lt;&gt;"против"</formula>
    </cfRule>
  </conditionalFormatting>
  <conditionalFormatting sqref="D27">
    <cfRule type="expression" dxfId="27" priority="34" stopIfTrue="1">
      <formula>D25&lt;&gt;"против"</formula>
    </cfRule>
  </conditionalFormatting>
  <conditionalFormatting sqref="D25">
    <cfRule type="cellIs" dxfId="26" priority="33" stopIfTrue="1" operator="notEqual">
      <formula>"против"</formula>
    </cfRule>
  </conditionalFormatting>
  <conditionalFormatting sqref="D33">
    <cfRule type="expression" dxfId="25" priority="32" stopIfTrue="1">
      <formula>D32&lt;&gt;"против"</formula>
    </cfRule>
  </conditionalFormatting>
  <conditionalFormatting sqref="D31">
    <cfRule type="expression" dxfId="24" priority="31" stopIfTrue="1">
      <formula>D32&lt;&gt;"против"</formula>
    </cfRule>
  </conditionalFormatting>
  <conditionalFormatting sqref="D30">
    <cfRule type="expression" dxfId="23" priority="30" stopIfTrue="1">
      <formula>D32&lt;&gt;"против"</formula>
    </cfRule>
  </conditionalFormatting>
  <conditionalFormatting sqref="D34">
    <cfRule type="expression" dxfId="22" priority="29" stopIfTrue="1">
      <formula>D32&lt;&gt;"против"</formula>
    </cfRule>
  </conditionalFormatting>
  <conditionalFormatting sqref="D32">
    <cfRule type="cellIs" dxfId="21" priority="28" stopIfTrue="1" operator="notEqual">
      <formula>"против"</formula>
    </cfRule>
  </conditionalFormatting>
  <conditionalFormatting sqref="B47:C47">
    <cfRule type="expression" dxfId="20" priority="27" stopIfTrue="1">
      <formula>B46&lt;&gt;"против"</formula>
    </cfRule>
  </conditionalFormatting>
  <conditionalFormatting sqref="B45:C45">
    <cfRule type="expression" dxfId="19" priority="26" stopIfTrue="1">
      <formula>B46&lt;&gt;"против"</formula>
    </cfRule>
  </conditionalFormatting>
  <conditionalFormatting sqref="B46:C46">
    <cfRule type="cellIs" dxfId="18" priority="23" stopIfTrue="1" operator="notEqual">
      <formula>"против"</formula>
    </cfRule>
  </conditionalFormatting>
  <conditionalFormatting sqref="C47">
    <cfRule type="expression" dxfId="17" priority="16" stopIfTrue="1">
      <formula>C46&lt;&gt;"против"</formula>
    </cfRule>
  </conditionalFormatting>
  <conditionalFormatting sqref="C45">
    <cfRule type="expression" dxfId="16" priority="15" stopIfTrue="1">
      <formula>C46&lt;&gt;"против"</formula>
    </cfRule>
  </conditionalFormatting>
  <conditionalFormatting sqref="C44">
    <cfRule type="expression" dxfId="15" priority="12" stopIfTrue="1">
      <formula>C46&lt;&gt;"против"</formula>
    </cfRule>
  </conditionalFormatting>
  <conditionalFormatting sqref="B44">
    <cfRule type="expression" dxfId="14" priority="11" stopIfTrue="1">
      <formula>B46&lt;&gt;"против"</formula>
    </cfRule>
  </conditionalFormatting>
  <conditionalFormatting sqref="B44">
    <cfRule type="expression" dxfId="13" priority="10" stopIfTrue="1">
      <formula>B46&lt;&gt;"против"</formula>
    </cfRule>
  </conditionalFormatting>
  <conditionalFormatting sqref="B44">
    <cfRule type="expression" dxfId="12" priority="9" stopIfTrue="1">
      <formula>B46&lt;&gt;"против"</formula>
    </cfRule>
  </conditionalFormatting>
  <conditionalFormatting sqref="C44">
    <cfRule type="expression" dxfId="11" priority="14" stopIfTrue="1">
      <formula>C46&lt;&gt;"против"</formula>
    </cfRule>
  </conditionalFormatting>
  <conditionalFormatting sqref="C44">
    <cfRule type="expression" dxfId="10" priority="13" stopIfTrue="1">
      <formula>C46&lt;&gt;"против"</formula>
    </cfRule>
  </conditionalFormatting>
  <conditionalFormatting sqref="D47">
    <cfRule type="expression" dxfId="9" priority="8" stopIfTrue="1">
      <formula>D46&lt;&gt;"против"</formula>
    </cfRule>
  </conditionalFormatting>
  <conditionalFormatting sqref="D45">
    <cfRule type="expression" dxfId="8" priority="7" stopIfTrue="1">
      <formula>D46&lt;&gt;"против"</formula>
    </cfRule>
  </conditionalFormatting>
  <conditionalFormatting sqref="D44">
    <cfRule type="expression" dxfId="7" priority="6" stopIfTrue="1">
      <formula>D46&lt;&gt;"против"</formula>
    </cfRule>
  </conditionalFormatting>
  <conditionalFormatting sqref="D48">
    <cfRule type="expression" dxfId="6" priority="5" stopIfTrue="1">
      <formula>D46&lt;&gt;"против"</formula>
    </cfRule>
  </conditionalFormatting>
  <conditionalFormatting sqref="D46">
    <cfRule type="cellIs" dxfId="5" priority="4" stopIfTrue="1" operator="notEqual">
      <formula>"против"</formula>
    </cfRule>
  </conditionalFormatting>
  <conditionalFormatting sqref="B48:C48">
    <cfRule type="expression" dxfId="4" priority="3" stopIfTrue="1">
      <formula>B46&lt;&gt;"против"</formula>
    </cfRule>
  </conditionalFormatting>
  <conditionalFormatting sqref="B48">
    <cfRule type="expression" dxfId="3" priority="2" stopIfTrue="1">
      <formula>B46&lt;&gt;"против"</formula>
    </cfRule>
  </conditionalFormatting>
  <conditionalFormatting sqref="C48">
    <cfRule type="expression" dxfId="2" priority="1" stopIfTrue="1">
      <formula>C46&lt;&gt;"против"</formula>
    </cfRule>
  </conditionalFormatting>
  <dataValidations count="1">
    <dataValidation type="list" allowBlank="1" showInputMessage="1" showErrorMessage="1" sqref="B7:D7 B28:D28 B14:D14 B42:D42 B35:D35 B21:D21 B49:D49">
      <formula1>$F$102:$F$111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showGridLines="0" topLeftCell="A28" zoomScale="76" zoomScaleNormal="76" workbookViewId="0">
      <selection activeCell="N59" sqref="N59:N61"/>
    </sheetView>
  </sheetViews>
  <sheetFormatPr defaultColWidth="9.109375" defaultRowHeight="13.2"/>
  <cols>
    <col min="1" max="1" width="6.44140625" style="4" customWidth="1"/>
    <col min="2" max="2" width="36.109375" style="3" customWidth="1"/>
    <col min="3" max="3" width="3.33203125" style="5" customWidth="1"/>
    <col min="4" max="4" width="3.33203125" style="6" customWidth="1"/>
    <col min="5" max="5" width="3.33203125" style="5" customWidth="1"/>
    <col min="6" max="6" width="3.109375" style="5" customWidth="1"/>
    <col min="7" max="7" width="3.33203125" style="6" customWidth="1"/>
    <col min="8" max="8" width="3.109375" style="5" customWidth="1"/>
    <col min="9" max="10" width="5.6640625" style="3" customWidth="1"/>
    <col min="11" max="11" width="6.6640625" style="3" customWidth="1"/>
    <col min="12" max="13" width="5.6640625" style="3" customWidth="1"/>
    <col min="14" max="15" width="7.6640625" style="3" customWidth="1"/>
    <col min="16" max="16" width="2" style="3" customWidth="1"/>
    <col min="17" max="19" width="9.109375" style="3" hidden="1" customWidth="1"/>
    <col min="20" max="20" width="6.88671875" style="3" customWidth="1"/>
    <col min="21" max="21" width="38.88671875" style="3" customWidth="1"/>
    <col min="22" max="27" width="3.109375" style="3" customWidth="1"/>
    <col min="28" max="29" width="5.5546875" style="3" customWidth="1"/>
    <col min="30" max="30" width="6.5546875" style="3" customWidth="1"/>
    <col min="31" max="32" width="5.5546875" style="3" customWidth="1"/>
    <col min="33" max="34" width="7.5546875" style="3" customWidth="1"/>
    <col min="35" max="16384" width="9.109375" style="3"/>
  </cols>
  <sheetData>
    <row r="1" spans="1:34" ht="42" customHeight="1">
      <c r="B1" s="7" t="s">
        <v>79</v>
      </c>
      <c r="C1" s="84"/>
      <c r="D1" s="84"/>
      <c r="E1" s="84"/>
      <c r="F1" s="84"/>
      <c r="G1" s="84"/>
      <c r="H1" s="84"/>
      <c r="I1" s="84"/>
      <c r="J1" s="186" t="s">
        <v>75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34" ht="30" customHeight="1">
      <c r="A2" s="1"/>
      <c r="B2" s="112" t="s">
        <v>63</v>
      </c>
      <c r="C2" s="8"/>
      <c r="D2" s="8"/>
      <c r="E2" s="8"/>
      <c r="F2" s="8"/>
      <c r="G2" s="8"/>
      <c r="H2" s="8"/>
      <c r="I2" s="2"/>
      <c r="T2" s="1"/>
      <c r="U2" s="112" t="s">
        <v>64</v>
      </c>
      <c r="V2" s="8"/>
      <c r="W2" s="8"/>
      <c r="X2" s="8"/>
      <c r="Y2" s="8"/>
      <c r="Z2" s="8"/>
      <c r="AA2" s="8"/>
      <c r="AB2" s="2"/>
    </row>
    <row r="3" spans="1:34">
      <c r="A3" s="23" t="s">
        <v>0</v>
      </c>
      <c r="B3" s="24" t="s">
        <v>1</v>
      </c>
      <c r="C3" s="25"/>
      <c r="D3" s="26"/>
      <c r="E3" s="25"/>
      <c r="F3" s="25" t="s">
        <v>2</v>
      </c>
      <c r="G3" s="26"/>
      <c r="H3" s="25"/>
      <c r="I3" s="27" t="s">
        <v>3</v>
      </c>
      <c r="J3" s="27" t="s">
        <v>4</v>
      </c>
      <c r="K3" s="27" t="s">
        <v>45</v>
      </c>
      <c r="L3" s="28" t="s">
        <v>13</v>
      </c>
      <c r="M3" s="29"/>
      <c r="N3" s="30" t="s">
        <v>5</v>
      </c>
      <c r="O3" s="31" t="s">
        <v>6</v>
      </c>
      <c r="T3" s="23" t="s">
        <v>0</v>
      </c>
      <c r="U3" s="24" t="s">
        <v>1</v>
      </c>
      <c r="V3" s="25"/>
      <c r="W3" s="26"/>
      <c r="X3" s="25"/>
      <c r="Y3" s="25" t="s">
        <v>2</v>
      </c>
      <c r="Z3" s="26"/>
      <c r="AA3" s="25"/>
      <c r="AB3" s="27" t="s">
        <v>3</v>
      </c>
      <c r="AC3" s="27" t="s">
        <v>4</v>
      </c>
      <c r="AD3" s="27" t="s">
        <v>45</v>
      </c>
      <c r="AE3" s="28" t="s">
        <v>13</v>
      </c>
      <c r="AF3" s="29"/>
      <c r="AG3" s="30" t="s">
        <v>5</v>
      </c>
      <c r="AH3" s="31" t="s">
        <v>6</v>
      </c>
    </row>
    <row r="4" spans="1:34" ht="12.75" customHeight="1">
      <c r="A4" s="32" t="s">
        <v>7</v>
      </c>
      <c r="B4" s="33" t="s">
        <v>8</v>
      </c>
      <c r="C4" s="34"/>
      <c r="D4" s="35"/>
      <c r="E4" s="34"/>
      <c r="F4" s="34" t="s">
        <v>9</v>
      </c>
      <c r="G4" s="35"/>
      <c r="H4" s="34"/>
      <c r="I4" s="27" t="s">
        <v>10</v>
      </c>
      <c r="J4" s="27" t="s">
        <v>11</v>
      </c>
      <c r="K4" s="27" t="s">
        <v>46</v>
      </c>
      <c r="L4" s="32" t="s">
        <v>14</v>
      </c>
      <c r="M4" s="32" t="s">
        <v>15</v>
      </c>
      <c r="N4" s="36" t="s">
        <v>12</v>
      </c>
      <c r="O4" s="31" t="s">
        <v>7</v>
      </c>
      <c r="T4" s="32" t="s">
        <v>7</v>
      </c>
      <c r="U4" s="33" t="s">
        <v>8</v>
      </c>
      <c r="V4" s="34"/>
      <c r="W4" s="35"/>
      <c r="X4" s="34"/>
      <c r="Y4" s="34" t="s">
        <v>9</v>
      </c>
      <c r="Z4" s="35"/>
      <c r="AA4" s="34"/>
      <c r="AB4" s="27" t="s">
        <v>10</v>
      </c>
      <c r="AC4" s="27" t="s">
        <v>11</v>
      </c>
      <c r="AD4" s="27" t="s">
        <v>46</v>
      </c>
      <c r="AE4" s="32" t="s">
        <v>14</v>
      </c>
      <c r="AF4" s="32" t="s">
        <v>15</v>
      </c>
      <c r="AG4" s="36" t="s">
        <v>12</v>
      </c>
      <c r="AH4" s="31" t="s">
        <v>7</v>
      </c>
    </row>
    <row r="5" spans="1:34" ht="15" customHeight="1">
      <c r="A5" s="167"/>
      <c r="B5" s="170" t="s">
        <v>116</v>
      </c>
      <c r="C5" s="9">
        <v>6</v>
      </c>
      <c r="D5" s="10" t="s">
        <v>176</v>
      </c>
      <c r="E5" s="11">
        <v>2</v>
      </c>
      <c r="F5" s="9">
        <v>6</v>
      </c>
      <c r="G5" s="10" t="s">
        <v>176</v>
      </c>
      <c r="H5" s="11">
        <v>3</v>
      </c>
      <c r="I5" s="171">
        <v>2</v>
      </c>
      <c r="J5" s="171">
        <v>0</v>
      </c>
      <c r="K5" s="171"/>
      <c r="L5" s="158"/>
      <c r="M5" s="158"/>
      <c r="N5" s="161">
        <v>2</v>
      </c>
      <c r="O5" s="164">
        <v>1</v>
      </c>
      <c r="T5" s="167"/>
      <c r="U5" s="170" t="s">
        <v>118</v>
      </c>
      <c r="V5" s="9">
        <v>6</v>
      </c>
      <c r="W5" s="10" t="s">
        <v>176</v>
      </c>
      <c r="X5" s="11">
        <v>0</v>
      </c>
      <c r="Y5" s="9">
        <v>7</v>
      </c>
      <c r="Z5" s="10" t="s">
        <v>176</v>
      </c>
      <c r="AA5" s="11">
        <v>6</v>
      </c>
      <c r="AB5" s="171">
        <v>2</v>
      </c>
      <c r="AC5" s="171">
        <v>0</v>
      </c>
      <c r="AD5" s="171"/>
      <c r="AE5" s="158"/>
      <c r="AF5" s="158"/>
      <c r="AG5" s="161">
        <v>2</v>
      </c>
      <c r="AH5" s="164">
        <v>1</v>
      </c>
    </row>
    <row r="6" spans="1:34" ht="15" customHeight="1">
      <c r="A6" s="168"/>
      <c r="B6" s="170"/>
      <c r="C6" s="12"/>
      <c r="D6" s="13"/>
      <c r="E6" s="14"/>
      <c r="F6" s="12"/>
      <c r="G6" s="13"/>
      <c r="H6" s="14"/>
      <c r="I6" s="172"/>
      <c r="J6" s="172"/>
      <c r="K6" s="172"/>
      <c r="L6" s="159"/>
      <c r="M6" s="159"/>
      <c r="N6" s="162"/>
      <c r="O6" s="165"/>
      <c r="T6" s="168"/>
      <c r="U6" s="170"/>
      <c r="V6" s="12"/>
      <c r="W6" s="13"/>
      <c r="X6" s="14"/>
      <c r="Y6" s="12"/>
      <c r="Z6" s="13"/>
      <c r="AA6" s="14"/>
      <c r="AB6" s="172"/>
      <c r="AC6" s="172"/>
      <c r="AD6" s="172"/>
      <c r="AE6" s="159"/>
      <c r="AF6" s="159"/>
      <c r="AG6" s="162"/>
      <c r="AH6" s="165"/>
    </row>
    <row r="7" spans="1:34" ht="15" customHeight="1">
      <c r="A7" s="169"/>
      <c r="B7" s="170"/>
      <c r="C7" s="15"/>
      <c r="D7" s="16"/>
      <c r="E7" s="17"/>
      <c r="F7" s="15"/>
      <c r="G7" s="16"/>
      <c r="H7" s="17"/>
      <c r="I7" s="173"/>
      <c r="J7" s="173"/>
      <c r="K7" s="173"/>
      <c r="L7" s="160"/>
      <c r="M7" s="160"/>
      <c r="N7" s="163"/>
      <c r="O7" s="166"/>
      <c r="T7" s="169"/>
      <c r="U7" s="170"/>
      <c r="V7" s="15"/>
      <c r="W7" s="16"/>
      <c r="X7" s="17"/>
      <c r="Y7" s="15"/>
      <c r="Z7" s="16"/>
      <c r="AA7" s="17"/>
      <c r="AB7" s="173"/>
      <c r="AC7" s="173"/>
      <c r="AD7" s="173"/>
      <c r="AE7" s="160"/>
      <c r="AF7" s="160"/>
      <c r="AG7" s="163"/>
      <c r="AH7" s="166"/>
    </row>
    <row r="8" spans="1:34" ht="15" customHeight="1">
      <c r="A8" s="174"/>
      <c r="B8" s="170" t="s">
        <v>140</v>
      </c>
      <c r="C8" s="9">
        <v>2</v>
      </c>
      <c r="D8" s="10" t="s">
        <v>176</v>
      </c>
      <c r="E8" s="11">
        <v>6</v>
      </c>
      <c r="F8" s="9">
        <v>3</v>
      </c>
      <c r="G8" s="10" t="s">
        <v>176</v>
      </c>
      <c r="H8" s="11">
        <v>6</v>
      </c>
      <c r="I8" s="171">
        <v>0</v>
      </c>
      <c r="J8" s="171">
        <v>2</v>
      </c>
      <c r="K8" s="171"/>
      <c r="L8" s="158"/>
      <c r="M8" s="158"/>
      <c r="N8" s="161">
        <v>0</v>
      </c>
      <c r="O8" s="177">
        <v>2</v>
      </c>
      <c r="T8" s="174"/>
      <c r="U8" s="170" t="s">
        <v>119</v>
      </c>
      <c r="V8" s="9">
        <v>0</v>
      </c>
      <c r="W8" s="10" t="s">
        <v>176</v>
      </c>
      <c r="X8" s="11">
        <v>6</v>
      </c>
      <c r="Y8" s="9">
        <v>6</v>
      </c>
      <c r="Z8" s="10" t="s">
        <v>176</v>
      </c>
      <c r="AA8" s="11">
        <v>7</v>
      </c>
      <c r="AB8" s="171">
        <v>0</v>
      </c>
      <c r="AC8" s="171">
        <v>2</v>
      </c>
      <c r="AD8" s="171"/>
      <c r="AE8" s="158"/>
      <c r="AF8" s="158"/>
      <c r="AG8" s="161">
        <v>0</v>
      </c>
      <c r="AH8" s="177">
        <v>2</v>
      </c>
    </row>
    <row r="9" spans="1:34" ht="15" customHeight="1">
      <c r="A9" s="175"/>
      <c r="B9" s="170"/>
      <c r="C9" s="12"/>
      <c r="D9" s="13"/>
      <c r="E9" s="14"/>
      <c r="F9" s="12"/>
      <c r="G9" s="13"/>
      <c r="H9" s="14"/>
      <c r="I9" s="172"/>
      <c r="J9" s="172"/>
      <c r="K9" s="172"/>
      <c r="L9" s="159"/>
      <c r="M9" s="159"/>
      <c r="N9" s="162"/>
      <c r="O9" s="178"/>
      <c r="T9" s="175"/>
      <c r="U9" s="170"/>
      <c r="V9" s="12"/>
      <c r="W9" s="13"/>
      <c r="X9" s="14"/>
      <c r="Y9" s="12"/>
      <c r="Z9" s="13"/>
      <c r="AA9" s="14"/>
      <c r="AB9" s="172"/>
      <c r="AC9" s="172"/>
      <c r="AD9" s="172"/>
      <c r="AE9" s="159"/>
      <c r="AF9" s="159"/>
      <c r="AG9" s="162"/>
      <c r="AH9" s="178"/>
    </row>
    <row r="10" spans="1:34" ht="15" customHeight="1">
      <c r="A10" s="176"/>
      <c r="B10" s="170"/>
      <c r="C10" s="18"/>
      <c r="D10" s="19"/>
      <c r="E10" s="20"/>
      <c r="F10" s="18"/>
      <c r="G10" s="19"/>
      <c r="H10" s="20"/>
      <c r="I10" s="173"/>
      <c r="J10" s="173"/>
      <c r="K10" s="173"/>
      <c r="L10" s="160"/>
      <c r="M10" s="160"/>
      <c r="N10" s="163"/>
      <c r="O10" s="179"/>
      <c r="T10" s="176"/>
      <c r="U10" s="170"/>
      <c r="V10" s="18"/>
      <c r="W10" s="19"/>
      <c r="X10" s="20"/>
      <c r="Y10" s="18"/>
      <c r="Z10" s="19"/>
      <c r="AA10" s="20"/>
      <c r="AB10" s="173"/>
      <c r="AC10" s="173"/>
      <c r="AD10" s="173"/>
      <c r="AE10" s="160"/>
      <c r="AF10" s="160"/>
      <c r="AG10" s="163"/>
      <c r="AH10" s="179"/>
    </row>
    <row r="11" spans="1:34" ht="15" customHeight="1">
      <c r="A11" s="180"/>
      <c r="B11" s="181" t="s">
        <v>117</v>
      </c>
      <c r="C11" s="9">
        <v>6</v>
      </c>
      <c r="D11" s="10" t="s">
        <v>176</v>
      </c>
      <c r="E11" s="11">
        <v>2</v>
      </c>
      <c r="F11" s="9">
        <v>3</v>
      </c>
      <c r="G11" s="146" t="s">
        <v>176</v>
      </c>
      <c r="H11" s="11">
        <v>6</v>
      </c>
      <c r="I11" s="171">
        <v>1</v>
      </c>
      <c r="J11" s="171">
        <v>1</v>
      </c>
      <c r="K11" s="171"/>
      <c r="L11" s="158">
        <v>9</v>
      </c>
      <c r="M11" s="158">
        <v>8</v>
      </c>
      <c r="N11" s="161">
        <v>1</v>
      </c>
      <c r="O11" s="164">
        <v>1</v>
      </c>
      <c r="T11" s="180"/>
      <c r="U11" s="181" t="s">
        <v>120</v>
      </c>
      <c r="V11" s="9">
        <v>6</v>
      </c>
      <c r="W11" s="10" t="s">
        <v>176</v>
      </c>
      <c r="X11" s="11">
        <v>0</v>
      </c>
      <c r="Y11" s="9">
        <v>6</v>
      </c>
      <c r="Z11" s="146" t="s">
        <v>176</v>
      </c>
      <c r="AA11" s="11">
        <v>7</v>
      </c>
      <c r="AB11" s="171">
        <v>1</v>
      </c>
      <c r="AC11" s="171">
        <v>1</v>
      </c>
      <c r="AD11" s="171"/>
      <c r="AE11" s="158">
        <v>12</v>
      </c>
      <c r="AF11" s="158">
        <v>7</v>
      </c>
      <c r="AG11" s="161">
        <v>1</v>
      </c>
      <c r="AH11" s="164">
        <v>1</v>
      </c>
    </row>
    <row r="12" spans="1:34" ht="15" customHeight="1">
      <c r="A12" s="180"/>
      <c r="B12" s="181"/>
      <c r="C12" s="12"/>
      <c r="D12" s="13"/>
      <c r="E12" s="14"/>
      <c r="F12" s="12"/>
      <c r="G12" s="13"/>
      <c r="H12" s="14"/>
      <c r="I12" s="172"/>
      <c r="J12" s="172"/>
      <c r="K12" s="172"/>
      <c r="L12" s="159"/>
      <c r="M12" s="159"/>
      <c r="N12" s="162"/>
      <c r="O12" s="165"/>
      <c r="T12" s="180"/>
      <c r="U12" s="181"/>
      <c r="V12" s="12"/>
      <c r="W12" s="13"/>
      <c r="X12" s="14"/>
      <c r="Y12" s="12"/>
      <c r="Z12" s="13"/>
      <c r="AA12" s="14"/>
      <c r="AB12" s="172"/>
      <c r="AC12" s="172"/>
      <c r="AD12" s="172"/>
      <c r="AE12" s="159"/>
      <c r="AF12" s="159"/>
      <c r="AG12" s="162"/>
      <c r="AH12" s="165"/>
    </row>
    <row r="13" spans="1:34" ht="15" customHeight="1">
      <c r="A13" s="180"/>
      <c r="B13" s="181"/>
      <c r="C13" s="15"/>
      <c r="D13" s="16"/>
      <c r="E13" s="16"/>
      <c r="F13" s="15"/>
      <c r="G13" s="16"/>
      <c r="H13" s="16"/>
      <c r="I13" s="173"/>
      <c r="J13" s="173"/>
      <c r="K13" s="173"/>
      <c r="L13" s="160"/>
      <c r="M13" s="160"/>
      <c r="N13" s="163"/>
      <c r="O13" s="166"/>
      <c r="T13" s="180"/>
      <c r="U13" s="181"/>
      <c r="V13" s="15"/>
      <c r="W13" s="16"/>
      <c r="X13" s="16"/>
      <c r="Y13" s="15"/>
      <c r="Z13" s="16"/>
      <c r="AA13" s="16"/>
      <c r="AB13" s="173"/>
      <c r="AC13" s="173"/>
      <c r="AD13" s="173"/>
      <c r="AE13" s="160"/>
      <c r="AF13" s="160"/>
      <c r="AG13" s="163"/>
      <c r="AH13" s="166"/>
    </row>
    <row r="14" spans="1:34" ht="15" customHeight="1">
      <c r="A14" s="174"/>
      <c r="B14" s="181" t="s">
        <v>141</v>
      </c>
      <c r="C14" s="9">
        <v>2</v>
      </c>
      <c r="D14" s="10" t="s">
        <v>176</v>
      </c>
      <c r="E14" s="11">
        <v>6</v>
      </c>
      <c r="F14" s="9">
        <v>6</v>
      </c>
      <c r="G14" s="10" t="s">
        <v>176</v>
      </c>
      <c r="H14" s="11">
        <v>3</v>
      </c>
      <c r="I14" s="171">
        <v>1</v>
      </c>
      <c r="J14" s="171">
        <v>1</v>
      </c>
      <c r="K14" s="171"/>
      <c r="L14" s="158">
        <v>8</v>
      </c>
      <c r="M14" s="158">
        <v>9</v>
      </c>
      <c r="N14" s="161">
        <v>1</v>
      </c>
      <c r="O14" s="177">
        <v>2</v>
      </c>
      <c r="T14" s="174"/>
      <c r="U14" s="181" t="s">
        <v>121</v>
      </c>
      <c r="V14" s="9">
        <v>0</v>
      </c>
      <c r="W14" s="10" t="s">
        <v>176</v>
      </c>
      <c r="X14" s="11">
        <v>6</v>
      </c>
      <c r="Y14" s="9">
        <v>7</v>
      </c>
      <c r="Z14" s="10" t="s">
        <v>176</v>
      </c>
      <c r="AA14" s="11">
        <v>6</v>
      </c>
      <c r="AB14" s="171">
        <v>1</v>
      </c>
      <c r="AC14" s="171">
        <v>1</v>
      </c>
      <c r="AD14" s="171"/>
      <c r="AE14" s="158">
        <v>7</v>
      </c>
      <c r="AF14" s="158">
        <v>12</v>
      </c>
      <c r="AG14" s="161">
        <v>1</v>
      </c>
      <c r="AH14" s="177">
        <v>2</v>
      </c>
    </row>
    <row r="15" spans="1:34" ht="15" customHeight="1">
      <c r="A15" s="175"/>
      <c r="B15" s="181"/>
      <c r="C15" s="12"/>
      <c r="D15" s="13"/>
      <c r="E15" s="14"/>
      <c r="F15" s="12"/>
      <c r="G15" s="13"/>
      <c r="H15" s="14"/>
      <c r="I15" s="172"/>
      <c r="J15" s="172"/>
      <c r="K15" s="172"/>
      <c r="L15" s="159"/>
      <c r="M15" s="159"/>
      <c r="N15" s="162"/>
      <c r="O15" s="178"/>
      <c r="T15" s="175"/>
      <c r="U15" s="181"/>
      <c r="V15" s="12"/>
      <c r="W15" s="13"/>
      <c r="X15" s="14"/>
      <c r="Y15" s="12"/>
      <c r="Z15" s="13"/>
      <c r="AA15" s="14"/>
      <c r="AB15" s="172"/>
      <c r="AC15" s="172"/>
      <c r="AD15" s="172"/>
      <c r="AE15" s="159"/>
      <c r="AF15" s="159"/>
      <c r="AG15" s="162"/>
      <c r="AH15" s="178"/>
    </row>
    <row r="16" spans="1:34" ht="15" customHeight="1">
      <c r="A16" s="176"/>
      <c r="B16" s="181"/>
      <c r="C16" s="15"/>
      <c r="D16" s="16"/>
      <c r="E16" s="17"/>
      <c r="F16" s="15"/>
      <c r="G16" s="16"/>
      <c r="H16" s="17"/>
      <c r="I16" s="173"/>
      <c r="J16" s="173"/>
      <c r="K16" s="173"/>
      <c r="L16" s="160"/>
      <c r="M16" s="160"/>
      <c r="N16" s="163"/>
      <c r="O16" s="179"/>
      <c r="T16" s="176"/>
      <c r="U16" s="181"/>
      <c r="V16" s="15"/>
      <c r="W16" s="16"/>
      <c r="X16" s="17"/>
      <c r="Y16" s="15"/>
      <c r="Z16" s="16"/>
      <c r="AA16" s="17"/>
      <c r="AB16" s="173"/>
      <c r="AC16" s="173"/>
      <c r="AD16" s="173"/>
      <c r="AE16" s="160"/>
      <c r="AF16" s="160"/>
      <c r="AG16" s="163"/>
      <c r="AH16" s="179"/>
    </row>
    <row r="17" spans="1:35" ht="24" customHeight="1">
      <c r="B17" s="112" t="s">
        <v>65</v>
      </c>
      <c r="C17" s="21"/>
      <c r="D17" s="21"/>
      <c r="E17" s="21"/>
      <c r="F17" s="21"/>
      <c r="G17" s="21"/>
      <c r="H17" s="21"/>
      <c r="T17" s="4"/>
      <c r="U17" s="112" t="s">
        <v>66</v>
      </c>
      <c r="V17" s="21"/>
      <c r="W17" s="21"/>
      <c r="X17" s="21"/>
      <c r="Y17" s="21"/>
      <c r="Z17" s="21"/>
      <c r="AA17" s="21"/>
      <c r="AI17" s="85"/>
    </row>
    <row r="18" spans="1:35">
      <c r="A18" s="23" t="s">
        <v>0</v>
      </c>
      <c r="B18" s="24" t="s">
        <v>1</v>
      </c>
      <c r="C18" s="25"/>
      <c r="D18" s="26"/>
      <c r="E18" s="25"/>
      <c r="F18" s="25" t="s">
        <v>2</v>
      </c>
      <c r="G18" s="26"/>
      <c r="H18" s="25"/>
      <c r="I18" s="27" t="s">
        <v>3</v>
      </c>
      <c r="J18" s="27" t="s">
        <v>4</v>
      </c>
      <c r="K18" s="27" t="s">
        <v>45</v>
      </c>
      <c r="L18" s="28" t="s">
        <v>13</v>
      </c>
      <c r="M18" s="29"/>
      <c r="N18" s="30" t="s">
        <v>5</v>
      </c>
      <c r="O18" s="31" t="s">
        <v>6</v>
      </c>
      <c r="T18" s="23" t="s">
        <v>0</v>
      </c>
      <c r="U18" s="24" t="s">
        <v>1</v>
      </c>
      <c r="V18" s="25"/>
      <c r="W18" s="26"/>
      <c r="X18" s="25"/>
      <c r="Y18" s="25" t="s">
        <v>2</v>
      </c>
      <c r="Z18" s="26"/>
      <c r="AA18" s="25"/>
      <c r="AB18" s="27" t="s">
        <v>3</v>
      </c>
      <c r="AC18" s="27" t="s">
        <v>4</v>
      </c>
      <c r="AD18" s="27" t="s">
        <v>45</v>
      </c>
      <c r="AE18" s="28" t="s">
        <v>13</v>
      </c>
      <c r="AF18" s="29"/>
      <c r="AG18" s="30" t="s">
        <v>5</v>
      </c>
      <c r="AH18" s="31" t="s">
        <v>6</v>
      </c>
      <c r="AI18" s="85"/>
    </row>
    <row r="19" spans="1:35">
      <c r="A19" s="32" t="s">
        <v>7</v>
      </c>
      <c r="B19" s="33" t="s">
        <v>8</v>
      </c>
      <c r="C19" s="34"/>
      <c r="D19" s="35"/>
      <c r="E19" s="34"/>
      <c r="F19" s="34" t="s">
        <v>9</v>
      </c>
      <c r="G19" s="35"/>
      <c r="H19" s="34"/>
      <c r="I19" s="27" t="s">
        <v>10</v>
      </c>
      <c r="J19" s="27" t="s">
        <v>11</v>
      </c>
      <c r="K19" s="27" t="s">
        <v>46</v>
      </c>
      <c r="L19" s="32" t="s">
        <v>14</v>
      </c>
      <c r="M19" s="32" t="s">
        <v>15</v>
      </c>
      <c r="N19" s="36" t="s">
        <v>12</v>
      </c>
      <c r="O19" s="31" t="s">
        <v>7</v>
      </c>
      <c r="T19" s="32" t="s">
        <v>7</v>
      </c>
      <c r="U19" s="33" t="s">
        <v>8</v>
      </c>
      <c r="V19" s="34"/>
      <c r="W19" s="35"/>
      <c r="X19" s="34"/>
      <c r="Y19" s="34" t="s">
        <v>9</v>
      </c>
      <c r="Z19" s="35"/>
      <c r="AA19" s="34"/>
      <c r="AB19" s="27" t="s">
        <v>10</v>
      </c>
      <c r="AC19" s="27" t="s">
        <v>11</v>
      </c>
      <c r="AD19" s="27" t="s">
        <v>46</v>
      </c>
      <c r="AE19" s="32" t="s">
        <v>14</v>
      </c>
      <c r="AF19" s="32" t="s">
        <v>15</v>
      </c>
      <c r="AG19" s="36" t="s">
        <v>12</v>
      </c>
      <c r="AH19" s="31" t="s">
        <v>7</v>
      </c>
      <c r="AI19" s="85"/>
    </row>
    <row r="20" spans="1:35" ht="15.75" customHeight="1">
      <c r="A20" s="167"/>
      <c r="B20" s="170" t="s">
        <v>122</v>
      </c>
      <c r="C20" s="9">
        <v>6</v>
      </c>
      <c r="D20" s="10" t="s">
        <v>176</v>
      </c>
      <c r="E20" s="11">
        <v>2</v>
      </c>
      <c r="F20" s="9">
        <v>4</v>
      </c>
      <c r="G20" s="10" t="s">
        <v>176</v>
      </c>
      <c r="H20" s="11">
        <v>6</v>
      </c>
      <c r="I20" s="171">
        <v>1</v>
      </c>
      <c r="J20" s="171">
        <v>1</v>
      </c>
      <c r="K20" s="171"/>
      <c r="L20" s="158">
        <v>10</v>
      </c>
      <c r="M20" s="158">
        <v>8</v>
      </c>
      <c r="N20" s="161">
        <v>1</v>
      </c>
      <c r="O20" s="164">
        <v>1</v>
      </c>
      <c r="T20" s="167"/>
      <c r="U20" s="170" t="s">
        <v>126</v>
      </c>
      <c r="V20" s="9">
        <v>6</v>
      </c>
      <c r="W20" s="10" t="s">
        <v>176</v>
      </c>
      <c r="X20" s="11">
        <v>2</v>
      </c>
      <c r="Y20" s="9">
        <v>7</v>
      </c>
      <c r="Z20" s="10" t="s">
        <v>176</v>
      </c>
      <c r="AA20" s="11">
        <v>6</v>
      </c>
      <c r="AB20" s="171">
        <v>2</v>
      </c>
      <c r="AC20" s="171">
        <v>0</v>
      </c>
      <c r="AD20" s="171"/>
      <c r="AE20" s="158"/>
      <c r="AF20" s="158"/>
      <c r="AG20" s="161">
        <v>2</v>
      </c>
      <c r="AH20" s="164">
        <v>1</v>
      </c>
      <c r="AI20" s="85"/>
    </row>
    <row r="21" spans="1:35" ht="15.75" customHeight="1">
      <c r="A21" s="168"/>
      <c r="B21" s="170"/>
      <c r="C21" s="12"/>
      <c r="D21" s="13"/>
      <c r="E21" s="14"/>
      <c r="F21" s="12"/>
      <c r="G21" s="13"/>
      <c r="H21" s="14"/>
      <c r="I21" s="172"/>
      <c r="J21" s="172"/>
      <c r="K21" s="172"/>
      <c r="L21" s="159"/>
      <c r="M21" s="159"/>
      <c r="N21" s="162"/>
      <c r="O21" s="165"/>
      <c r="T21" s="168"/>
      <c r="U21" s="170"/>
      <c r="V21" s="12"/>
      <c r="W21" s="13"/>
      <c r="X21" s="14"/>
      <c r="Y21" s="12"/>
      <c r="Z21" s="13"/>
      <c r="AA21" s="14"/>
      <c r="AB21" s="172"/>
      <c r="AC21" s="172"/>
      <c r="AD21" s="172"/>
      <c r="AE21" s="159"/>
      <c r="AF21" s="159"/>
      <c r="AG21" s="162"/>
      <c r="AH21" s="165"/>
      <c r="AI21" s="85"/>
    </row>
    <row r="22" spans="1:35" ht="15.75" customHeight="1">
      <c r="A22" s="169"/>
      <c r="B22" s="170"/>
      <c r="C22" s="15"/>
      <c r="D22" s="16"/>
      <c r="E22" s="17"/>
      <c r="F22" s="15"/>
      <c r="G22" s="16"/>
      <c r="H22" s="17"/>
      <c r="I22" s="173"/>
      <c r="J22" s="173"/>
      <c r="K22" s="173"/>
      <c r="L22" s="160"/>
      <c r="M22" s="160"/>
      <c r="N22" s="163"/>
      <c r="O22" s="166"/>
      <c r="T22" s="169"/>
      <c r="U22" s="170"/>
      <c r="V22" s="15"/>
      <c r="W22" s="16"/>
      <c r="X22" s="17"/>
      <c r="Y22" s="15"/>
      <c r="Z22" s="16"/>
      <c r="AA22" s="17"/>
      <c r="AB22" s="173"/>
      <c r="AC22" s="173"/>
      <c r="AD22" s="173"/>
      <c r="AE22" s="160"/>
      <c r="AF22" s="160"/>
      <c r="AG22" s="163"/>
      <c r="AH22" s="166"/>
      <c r="AI22" s="85"/>
    </row>
    <row r="23" spans="1:35" ht="15.75" customHeight="1">
      <c r="A23" s="174"/>
      <c r="B23" s="170" t="s">
        <v>123</v>
      </c>
      <c r="C23" s="9">
        <v>2</v>
      </c>
      <c r="D23" s="10" t="s">
        <v>176</v>
      </c>
      <c r="E23" s="11">
        <v>6</v>
      </c>
      <c r="F23" s="9">
        <v>6</v>
      </c>
      <c r="G23" s="10" t="s">
        <v>176</v>
      </c>
      <c r="H23" s="11">
        <v>4</v>
      </c>
      <c r="I23" s="171">
        <v>1</v>
      </c>
      <c r="J23" s="171">
        <v>1</v>
      </c>
      <c r="K23" s="171"/>
      <c r="L23" s="158">
        <v>8</v>
      </c>
      <c r="M23" s="158">
        <v>10</v>
      </c>
      <c r="N23" s="161">
        <v>1</v>
      </c>
      <c r="O23" s="177">
        <v>2</v>
      </c>
      <c r="T23" s="174"/>
      <c r="U23" s="170" t="s">
        <v>132</v>
      </c>
      <c r="V23" s="9">
        <v>2</v>
      </c>
      <c r="W23" s="10" t="s">
        <v>176</v>
      </c>
      <c r="X23" s="11">
        <v>6</v>
      </c>
      <c r="Y23" s="9">
        <v>6</v>
      </c>
      <c r="Z23" s="10" t="s">
        <v>176</v>
      </c>
      <c r="AA23" s="11">
        <v>7</v>
      </c>
      <c r="AB23" s="171">
        <v>0</v>
      </c>
      <c r="AC23" s="171">
        <v>2</v>
      </c>
      <c r="AD23" s="171"/>
      <c r="AE23" s="158"/>
      <c r="AF23" s="158"/>
      <c r="AG23" s="161">
        <v>0</v>
      </c>
      <c r="AH23" s="177">
        <v>2</v>
      </c>
      <c r="AI23" s="85"/>
    </row>
    <row r="24" spans="1:35" ht="15.75" customHeight="1">
      <c r="A24" s="175"/>
      <c r="B24" s="170"/>
      <c r="C24" s="12"/>
      <c r="D24" s="13"/>
      <c r="E24" s="14"/>
      <c r="F24" s="12"/>
      <c r="G24" s="13"/>
      <c r="H24" s="14"/>
      <c r="I24" s="172"/>
      <c r="J24" s="172"/>
      <c r="K24" s="172"/>
      <c r="L24" s="159"/>
      <c r="M24" s="159"/>
      <c r="N24" s="162"/>
      <c r="O24" s="178"/>
      <c r="T24" s="175"/>
      <c r="U24" s="170"/>
      <c r="V24" s="12"/>
      <c r="W24" s="13"/>
      <c r="X24" s="14"/>
      <c r="Y24" s="12"/>
      <c r="Z24" s="13"/>
      <c r="AA24" s="14"/>
      <c r="AB24" s="172"/>
      <c r="AC24" s="172"/>
      <c r="AD24" s="172"/>
      <c r="AE24" s="159"/>
      <c r="AF24" s="159"/>
      <c r="AG24" s="162"/>
      <c r="AH24" s="178"/>
      <c r="AI24" s="85"/>
    </row>
    <row r="25" spans="1:35" ht="15.75" customHeight="1">
      <c r="A25" s="176"/>
      <c r="B25" s="170"/>
      <c r="C25" s="18"/>
      <c r="D25" s="19"/>
      <c r="E25" s="20"/>
      <c r="F25" s="18"/>
      <c r="G25" s="19"/>
      <c r="H25" s="20"/>
      <c r="I25" s="173"/>
      <c r="J25" s="173"/>
      <c r="K25" s="173"/>
      <c r="L25" s="160"/>
      <c r="M25" s="160"/>
      <c r="N25" s="163"/>
      <c r="O25" s="179"/>
      <c r="T25" s="176"/>
      <c r="U25" s="170"/>
      <c r="V25" s="18"/>
      <c r="W25" s="19"/>
      <c r="X25" s="20"/>
      <c r="Y25" s="18"/>
      <c r="Z25" s="19"/>
      <c r="AA25" s="20"/>
      <c r="AB25" s="173"/>
      <c r="AC25" s="173"/>
      <c r="AD25" s="173"/>
      <c r="AE25" s="160"/>
      <c r="AF25" s="160"/>
      <c r="AG25" s="163"/>
      <c r="AH25" s="179"/>
      <c r="AI25" s="85"/>
    </row>
    <row r="26" spans="1:35" ht="15" customHeight="1">
      <c r="A26" s="167"/>
      <c r="B26" s="182" t="s">
        <v>124</v>
      </c>
      <c r="C26" s="9">
        <v>6</v>
      </c>
      <c r="D26" s="10" t="s">
        <v>176</v>
      </c>
      <c r="E26" s="11">
        <v>2</v>
      </c>
      <c r="F26" s="9">
        <v>6</v>
      </c>
      <c r="G26" s="146" t="s">
        <v>176</v>
      </c>
      <c r="H26" s="11">
        <v>4</v>
      </c>
      <c r="I26" s="171">
        <v>2</v>
      </c>
      <c r="J26" s="171">
        <v>0</v>
      </c>
      <c r="K26" s="171"/>
      <c r="L26" s="158"/>
      <c r="M26" s="158"/>
      <c r="N26" s="161">
        <v>2</v>
      </c>
      <c r="O26" s="164">
        <v>1</v>
      </c>
      <c r="T26" s="167"/>
      <c r="U26" s="182" t="s">
        <v>127</v>
      </c>
      <c r="V26" s="9">
        <v>6</v>
      </c>
      <c r="W26" s="10" t="s">
        <v>176</v>
      </c>
      <c r="X26" s="11">
        <v>2</v>
      </c>
      <c r="Y26" s="9">
        <v>6</v>
      </c>
      <c r="Z26" s="146" t="s">
        <v>176</v>
      </c>
      <c r="AA26" s="11">
        <v>7</v>
      </c>
      <c r="AB26" s="171">
        <v>1</v>
      </c>
      <c r="AC26" s="171">
        <v>1</v>
      </c>
      <c r="AD26" s="171"/>
      <c r="AE26" s="158">
        <v>12</v>
      </c>
      <c r="AF26" s="158">
        <v>9</v>
      </c>
      <c r="AG26" s="161">
        <v>1</v>
      </c>
      <c r="AH26" s="164">
        <v>1</v>
      </c>
      <c r="AI26" s="85"/>
    </row>
    <row r="27" spans="1:35" ht="16.5" customHeight="1">
      <c r="A27" s="168"/>
      <c r="B27" s="183"/>
      <c r="C27" s="12"/>
      <c r="D27" s="13"/>
      <c r="E27" s="14"/>
      <c r="F27" s="12"/>
      <c r="G27" s="13"/>
      <c r="H27" s="14"/>
      <c r="I27" s="172"/>
      <c r="J27" s="172"/>
      <c r="K27" s="172"/>
      <c r="L27" s="159"/>
      <c r="M27" s="159"/>
      <c r="N27" s="162"/>
      <c r="O27" s="165"/>
      <c r="T27" s="168"/>
      <c r="U27" s="183"/>
      <c r="V27" s="12"/>
      <c r="W27" s="13"/>
      <c r="X27" s="14"/>
      <c r="Y27" s="12"/>
      <c r="Z27" s="13"/>
      <c r="AA27" s="14"/>
      <c r="AB27" s="172"/>
      <c r="AC27" s="172"/>
      <c r="AD27" s="172"/>
      <c r="AE27" s="159"/>
      <c r="AF27" s="159"/>
      <c r="AG27" s="162"/>
      <c r="AH27" s="165"/>
      <c r="AI27" s="85"/>
    </row>
    <row r="28" spans="1:35" ht="15" customHeight="1">
      <c r="A28" s="169"/>
      <c r="B28" s="184"/>
      <c r="C28" s="15"/>
      <c r="D28" s="16"/>
      <c r="E28" s="16"/>
      <c r="F28" s="15"/>
      <c r="G28" s="16"/>
      <c r="H28" s="16"/>
      <c r="I28" s="173"/>
      <c r="J28" s="173"/>
      <c r="K28" s="173"/>
      <c r="L28" s="160"/>
      <c r="M28" s="160"/>
      <c r="N28" s="163"/>
      <c r="O28" s="166"/>
      <c r="T28" s="169"/>
      <c r="U28" s="184"/>
      <c r="V28" s="15"/>
      <c r="W28" s="16"/>
      <c r="X28" s="16"/>
      <c r="Y28" s="15"/>
      <c r="Z28" s="16"/>
      <c r="AA28" s="16"/>
      <c r="AB28" s="173"/>
      <c r="AC28" s="173"/>
      <c r="AD28" s="173"/>
      <c r="AE28" s="160"/>
      <c r="AF28" s="160"/>
      <c r="AG28" s="163"/>
      <c r="AH28" s="166"/>
      <c r="AI28" s="85"/>
    </row>
    <row r="29" spans="1:35" ht="15" customHeight="1">
      <c r="A29" s="185"/>
      <c r="B29" s="181" t="s">
        <v>125</v>
      </c>
      <c r="C29" s="9">
        <v>2</v>
      </c>
      <c r="D29" s="10" t="s">
        <v>176</v>
      </c>
      <c r="E29" s="11">
        <v>6</v>
      </c>
      <c r="F29" s="9">
        <v>4</v>
      </c>
      <c r="G29" s="10" t="s">
        <v>176</v>
      </c>
      <c r="H29" s="11">
        <v>6</v>
      </c>
      <c r="I29" s="171">
        <v>0</v>
      </c>
      <c r="J29" s="171">
        <v>2</v>
      </c>
      <c r="K29" s="171"/>
      <c r="L29" s="158"/>
      <c r="M29" s="158"/>
      <c r="N29" s="161">
        <v>0</v>
      </c>
      <c r="O29" s="177">
        <v>2</v>
      </c>
      <c r="T29" s="185"/>
      <c r="U29" s="181" t="s">
        <v>128</v>
      </c>
      <c r="V29" s="9">
        <v>2</v>
      </c>
      <c r="W29" s="10" t="s">
        <v>176</v>
      </c>
      <c r="X29" s="11">
        <v>6</v>
      </c>
      <c r="Y29" s="9">
        <v>7</v>
      </c>
      <c r="Z29" s="10" t="s">
        <v>176</v>
      </c>
      <c r="AA29" s="11">
        <v>6</v>
      </c>
      <c r="AB29" s="171">
        <v>1</v>
      </c>
      <c r="AC29" s="171">
        <v>1</v>
      </c>
      <c r="AD29" s="171"/>
      <c r="AE29" s="158">
        <v>9</v>
      </c>
      <c r="AF29" s="158">
        <v>12</v>
      </c>
      <c r="AG29" s="161">
        <v>1</v>
      </c>
      <c r="AH29" s="177">
        <v>2</v>
      </c>
      <c r="AI29" s="85"/>
    </row>
    <row r="30" spans="1:35" ht="15" customHeight="1">
      <c r="A30" s="185"/>
      <c r="B30" s="181"/>
      <c r="C30" s="12"/>
      <c r="D30" s="13"/>
      <c r="E30" s="14"/>
      <c r="F30" s="12"/>
      <c r="G30" s="13"/>
      <c r="H30" s="14"/>
      <c r="I30" s="172"/>
      <c r="J30" s="172"/>
      <c r="K30" s="172"/>
      <c r="L30" s="159"/>
      <c r="M30" s="159"/>
      <c r="N30" s="162"/>
      <c r="O30" s="178"/>
      <c r="T30" s="185"/>
      <c r="U30" s="181"/>
      <c r="V30" s="12"/>
      <c r="W30" s="13"/>
      <c r="X30" s="14"/>
      <c r="Y30" s="12"/>
      <c r="Z30" s="13"/>
      <c r="AA30" s="14"/>
      <c r="AB30" s="172"/>
      <c r="AC30" s="172"/>
      <c r="AD30" s="172"/>
      <c r="AE30" s="159"/>
      <c r="AF30" s="159"/>
      <c r="AG30" s="162"/>
      <c r="AH30" s="178"/>
      <c r="AI30" s="85"/>
    </row>
    <row r="31" spans="1:35" ht="15" customHeight="1">
      <c r="A31" s="185"/>
      <c r="B31" s="181"/>
      <c r="C31" s="15"/>
      <c r="D31" s="16"/>
      <c r="E31" s="17"/>
      <c r="F31" s="15"/>
      <c r="G31" s="16"/>
      <c r="H31" s="17"/>
      <c r="I31" s="173"/>
      <c r="J31" s="173"/>
      <c r="K31" s="173"/>
      <c r="L31" s="160"/>
      <c r="M31" s="160"/>
      <c r="N31" s="163"/>
      <c r="O31" s="179"/>
      <c r="T31" s="185"/>
      <c r="U31" s="181"/>
      <c r="V31" s="15"/>
      <c r="W31" s="16"/>
      <c r="X31" s="17"/>
      <c r="Y31" s="15"/>
      <c r="Z31" s="16"/>
      <c r="AA31" s="17"/>
      <c r="AB31" s="173"/>
      <c r="AC31" s="173"/>
      <c r="AD31" s="173"/>
      <c r="AE31" s="160"/>
      <c r="AF31" s="160"/>
      <c r="AG31" s="163"/>
      <c r="AH31" s="179"/>
      <c r="AI31" s="85"/>
    </row>
    <row r="32" spans="1:35" ht="24" customHeight="1">
      <c r="B32" s="112" t="s">
        <v>67</v>
      </c>
      <c r="C32" s="21"/>
      <c r="D32" s="21"/>
      <c r="E32" s="21"/>
      <c r="F32" s="21"/>
      <c r="G32" s="21"/>
      <c r="H32" s="21"/>
      <c r="T32" s="4"/>
      <c r="U32" s="112" t="s">
        <v>68</v>
      </c>
      <c r="V32" s="21"/>
      <c r="W32" s="21"/>
      <c r="X32" s="21"/>
      <c r="Y32" s="21"/>
      <c r="Z32" s="21"/>
      <c r="AA32" s="21"/>
      <c r="AI32" s="85"/>
    </row>
    <row r="33" spans="1:35" ht="15" customHeight="1">
      <c r="A33" s="23" t="s">
        <v>0</v>
      </c>
      <c r="B33" s="24" t="s">
        <v>1</v>
      </c>
      <c r="C33" s="25"/>
      <c r="D33" s="26"/>
      <c r="E33" s="25"/>
      <c r="F33" s="25" t="s">
        <v>2</v>
      </c>
      <c r="G33" s="26"/>
      <c r="H33" s="25"/>
      <c r="I33" s="27" t="s">
        <v>3</v>
      </c>
      <c r="J33" s="27" t="s">
        <v>4</v>
      </c>
      <c r="K33" s="27" t="s">
        <v>45</v>
      </c>
      <c r="L33" s="28" t="s">
        <v>13</v>
      </c>
      <c r="M33" s="29"/>
      <c r="N33" s="30" t="s">
        <v>5</v>
      </c>
      <c r="O33" s="31" t="s">
        <v>6</v>
      </c>
      <c r="T33" s="23" t="s">
        <v>0</v>
      </c>
      <c r="U33" s="24" t="s">
        <v>1</v>
      </c>
      <c r="V33" s="25"/>
      <c r="W33" s="26"/>
      <c r="X33" s="25"/>
      <c r="Y33" s="25" t="s">
        <v>2</v>
      </c>
      <c r="Z33" s="26"/>
      <c r="AA33" s="25"/>
      <c r="AB33" s="27" t="s">
        <v>3</v>
      </c>
      <c r="AC33" s="27" t="s">
        <v>4</v>
      </c>
      <c r="AD33" s="27" t="s">
        <v>45</v>
      </c>
      <c r="AE33" s="28" t="s">
        <v>13</v>
      </c>
      <c r="AF33" s="29"/>
      <c r="AG33" s="30" t="s">
        <v>5</v>
      </c>
      <c r="AH33" s="31" t="s">
        <v>6</v>
      </c>
      <c r="AI33" s="85"/>
    </row>
    <row r="34" spans="1:35" ht="15" customHeight="1">
      <c r="A34" s="32" t="s">
        <v>7</v>
      </c>
      <c r="B34" s="33" t="s">
        <v>8</v>
      </c>
      <c r="C34" s="34"/>
      <c r="D34" s="35"/>
      <c r="E34" s="34"/>
      <c r="F34" s="34" t="s">
        <v>9</v>
      </c>
      <c r="G34" s="35"/>
      <c r="H34" s="34"/>
      <c r="I34" s="27" t="s">
        <v>10</v>
      </c>
      <c r="J34" s="27" t="s">
        <v>11</v>
      </c>
      <c r="K34" s="27" t="s">
        <v>46</v>
      </c>
      <c r="L34" s="32" t="s">
        <v>14</v>
      </c>
      <c r="M34" s="32" t="s">
        <v>15</v>
      </c>
      <c r="N34" s="36" t="s">
        <v>12</v>
      </c>
      <c r="O34" s="31" t="s">
        <v>7</v>
      </c>
      <c r="T34" s="32" t="s">
        <v>7</v>
      </c>
      <c r="U34" s="33" t="s">
        <v>8</v>
      </c>
      <c r="V34" s="34"/>
      <c r="W34" s="35"/>
      <c r="X34" s="34"/>
      <c r="Y34" s="34" t="s">
        <v>9</v>
      </c>
      <c r="Z34" s="35"/>
      <c r="AA34" s="34"/>
      <c r="AB34" s="27" t="s">
        <v>10</v>
      </c>
      <c r="AC34" s="27" t="s">
        <v>11</v>
      </c>
      <c r="AD34" s="27" t="s">
        <v>46</v>
      </c>
      <c r="AE34" s="32" t="s">
        <v>14</v>
      </c>
      <c r="AF34" s="32" t="s">
        <v>15</v>
      </c>
      <c r="AG34" s="36" t="s">
        <v>12</v>
      </c>
      <c r="AH34" s="31" t="s">
        <v>7</v>
      </c>
      <c r="AI34" s="85"/>
    </row>
    <row r="35" spans="1:35" ht="15" customHeight="1">
      <c r="A35" s="167"/>
      <c r="B35" s="170" t="s">
        <v>177</v>
      </c>
      <c r="C35" s="9">
        <v>7</v>
      </c>
      <c r="D35" s="10" t="s">
        <v>176</v>
      </c>
      <c r="E35" s="11">
        <v>5</v>
      </c>
      <c r="F35" s="9">
        <v>0</v>
      </c>
      <c r="G35" s="10" t="s">
        <v>176</v>
      </c>
      <c r="H35" s="11">
        <v>6</v>
      </c>
      <c r="I35" s="171">
        <v>1</v>
      </c>
      <c r="J35" s="171">
        <v>1</v>
      </c>
      <c r="K35" s="171"/>
      <c r="L35" s="158">
        <v>7</v>
      </c>
      <c r="M35" s="158">
        <v>11</v>
      </c>
      <c r="N35" s="161">
        <v>1</v>
      </c>
      <c r="O35" s="177">
        <v>2</v>
      </c>
      <c r="T35" s="167"/>
      <c r="U35" s="170" t="s">
        <v>132</v>
      </c>
      <c r="V35" s="9">
        <v>6</v>
      </c>
      <c r="W35" s="10" t="s">
        <v>176</v>
      </c>
      <c r="X35" s="11">
        <v>0</v>
      </c>
      <c r="Y35" s="9">
        <v>2</v>
      </c>
      <c r="Z35" s="10" t="s">
        <v>176</v>
      </c>
      <c r="AA35" s="11">
        <v>6</v>
      </c>
      <c r="AB35" s="171">
        <v>1</v>
      </c>
      <c r="AC35" s="171">
        <v>1</v>
      </c>
      <c r="AD35" s="171"/>
      <c r="AE35" s="158">
        <v>8</v>
      </c>
      <c r="AF35" s="158">
        <v>6</v>
      </c>
      <c r="AG35" s="161">
        <v>1</v>
      </c>
      <c r="AH35" s="164">
        <v>1</v>
      </c>
      <c r="AI35" s="85"/>
    </row>
    <row r="36" spans="1:35" ht="15" customHeight="1">
      <c r="A36" s="168"/>
      <c r="B36" s="170"/>
      <c r="C36" s="12"/>
      <c r="D36" s="13"/>
      <c r="E36" s="14"/>
      <c r="F36" s="12"/>
      <c r="G36" s="13"/>
      <c r="H36" s="14"/>
      <c r="I36" s="172"/>
      <c r="J36" s="172"/>
      <c r="K36" s="172"/>
      <c r="L36" s="159"/>
      <c r="M36" s="159"/>
      <c r="N36" s="162"/>
      <c r="O36" s="178"/>
      <c r="T36" s="168"/>
      <c r="U36" s="170"/>
      <c r="V36" s="12"/>
      <c r="W36" s="13"/>
      <c r="X36" s="14"/>
      <c r="Y36" s="12"/>
      <c r="Z36" s="13"/>
      <c r="AA36" s="14"/>
      <c r="AB36" s="172"/>
      <c r="AC36" s="172"/>
      <c r="AD36" s="172"/>
      <c r="AE36" s="159"/>
      <c r="AF36" s="159"/>
      <c r="AG36" s="162"/>
      <c r="AH36" s="165"/>
      <c r="AI36" s="85"/>
    </row>
    <row r="37" spans="1:35" ht="15" customHeight="1">
      <c r="A37" s="169"/>
      <c r="B37" s="170"/>
      <c r="C37" s="15"/>
      <c r="D37" s="16"/>
      <c r="E37" s="17"/>
      <c r="F37" s="15"/>
      <c r="G37" s="16"/>
      <c r="H37" s="17"/>
      <c r="I37" s="173"/>
      <c r="J37" s="173"/>
      <c r="K37" s="173"/>
      <c r="L37" s="160"/>
      <c r="M37" s="160"/>
      <c r="N37" s="163"/>
      <c r="O37" s="179"/>
      <c r="T37" s="169"/>
      <c r="U37" s="170"/>
      <c r="V37" s="15"/>
      <c r="W37" s="16"/>
      <c r="X37" s="17"/>
      <c r="Y37" s="15"/>
      <c r="Z37" s="16"/>
      <c r="AA37" s="17"/>
      <c r="AB37" s="173"/>
      <c r="AC37" s="173"/>
      <c r="AD37" s="173"/>
      <c r="AE37" s="160"/>
      <c r="AF37" s="160"/>
      <c r="AG37" s="163"/>
      <c r="AH37" s="166"/>
      <c r="AI37" s="85"/>
    </row>
    <row r="38" spans="1:35" ht="15" customHeight="1">
      <c r="A38" s="174"/>
      <c r="B38" s="170" t="s">
        <v>129</v>
      </c>
      <c r="C38" s="9">
        <v>5</v>
      </c>
      <c r="D38" s="10" t="s">
        <v>176</v>
      </c>
      <c r="E38" s="11">
        <v>7</v>
      </c>
      <c r="F38" s="9">
        <v>6</v>
      </c>
      <c r="G38" s="10" t="s">
        <v>176</v>
      </c>
      <c r="H38" s="11">
        <v>0</v>
      </c>
      <c r="I38" s="171">
        <v>1</v>
      </c>
      <c r="J38" s="171">
        <v>1</v>
      </c>
      <c r="K38" s="171"/>
      <c r="L38" s="158">
        <v>11</v>
      </c>
      <c r="M38" s="158">
        <v>7</v>
      </c>
      <c r="N38" s="161">
        <v>1</v>
      </c>
      <c r="O38" s="164">
        <v>1</v>
      </c>
      <c r="T38" s="174"/>
      <c r="U38" s="170" t="s">
        <v>133</v>
      </c>
      <c r="V38" s="9">
        <v>0</v>
      </c>
      <c r="W38" s="10" t="s">
        <v>176</v>
      </c>
      <c r="X38" s="11">
        <v>6</v>
      </c>
      <c r="Y38" s="9">
        <v>6</v>
      </c>
      <c r="Z38" s="10" t="s">
        <v>176</v>
      </c>
      <c r="AA38" s="11">
        <v>2</v>
      </c>
      <c r="AB38" s="171">
        <v>1</v>
      </c>
      <c r="AC38" s="171">
        <v>1</v>
      </c>
      <c r="AD38" s="171"/>
      <c r="AE38" s="158">
        <v>6</v>
      </c>
      <c r="AF38" s="158">
        <v>8</v>
      </c>
      <c r="AG38" s="161">
        <v>1</v>
      </c>
      <c r="AH38" s="177">
        <v>2</v>
      </c>
      <c r="AI38" s="85"/>
    </row>
    <row r="39" spans="1:35" ht="15" customHeight="1">
      <c r="A39" s="175"/>
      <c r="B39" s="170"/>
      <c r="C39" s="12"/>
      <c r="D39" s="13"/>
      <c r="E39" s="14"/>
      <c r="F39" s="12"/>
      <c r="G39" s="13"/>
      <c r="H39" s="14"/>
      <c r="I39" s="172"/>
      <c r="J39" s="172"/>
      <c r="K39" s="172"/>
      <c r="L39" s="159"/>
      <c r="M39" s="159"/>
      <c r="N39" s="162"/>
      <c r="O39" s="165"/>
      <c r="T39" s="175"/>
      <c r="U39" s="170"/>
      <c r="V39" s="12"/>
      <c r="W39" s="13"/>
      <c r="X39" s="14"/>
      <c r="Y39" s="12"/>
      <c r="Z39" s="13"/>
      <c r="AA39" s="14"/>
      <c r="AB39" s="172"/>
      <c r="AC39" s="172"/>
      <c r="AD39" s="172"/>
      <c r="AE39" s="159"/>
      <c r="AF39" s="159"/>
      <c r="AG39" s="162"/>
      <c r="AH39" s="178"/>
      <c r="AI39" s="85"/>
    </row>
    <row r="40" spans="1:35" ht="15" customHeight="1">
      <c r="A40" s="176"/>
      <c r="B40" s="170"/>
      <c r="C40" s="18"/>
      <c r="D40" s="19"/>
      <c r="E40" s="20"/>
      <c r="F40" s="18"/>
      <c r="G40" s="19"/>
      <c r="H40" s="20"/>
      <c r="I40" s="173"/>
      <c r="J40" s="173"/>
      <c r="K40" s="173"/>
      <c r="L40" s="160"/>
      <c r="M40" s="160"/>
      <c r="N40" s="163"/>
      <c r="O40" s="166"/>
      <c r="T40" s="176"/>
      <c r="U40" s="170"/>
      <c r="V40" s="18"/>
      <c r="W40" s="19"/>
      <c r="X40" s="20"/>
      <c r="Y40" s="18"/>
      <c r="Z40" s="19"/>
      <c r="AA40" s="20"/>
      <c r="AB40" s="173"/>
      <c r="AC40" s="173"/>
      <c r="AD40" s="173"/>
      <c r="AE40" s="160"/>
      <c r="AF40" s="160"/>
      <c r="AG40" s="163"/>
      <c r="AH40" s="179"/>
      <c r="AI40" s="85"/>
    </row>
    <row r="41" spans="1:35" ht="15" customHeight="1">
      <c r="A41" s="167"/>
      <c r="B41" s="182" t="s">
        <v>130</v>
      </c>
      <c r="C41" s="9">
        <v>7</v>
      </c>
      <c r="D41" s="10" t="s">
        <v>176</v>
      </c>
      <c r="E41" s="11">
        <v>5</v>
      </c>
      <c r="F41" s="9">
        <v>6</v>
      </c>
      <c r="G41" s="146" t="s">
        <v>176</v>
      </c>
      <c r="H41" s="11">
        <v>0</v>
      </c>
      <c r="I41" s="171">
        <v>2</v>
      </c>
      <c r="J41" s="171">
        <v>0</v>
      </c>
      <c r="K41" s="171"/>
      <c r="L41" s="158"/>
      <c r="M41" s="158"/>
      <c r="N41" s="161">
        <v>2</v>
      </c>
      <c r="O41" s="164">
        <v>1</v>
      </c>
      <c r="T41" s="167"/>
      <c r="U41" s="182" t="s">
        <v>134</v>
      </c>
      <c r="V41" s="9">
        <v>6</v>
      </c>
      <c r="W41" s="10" t="s">
        <v>176</v>
      </c>
      <c r="X41" s="11">
        <v>0</v>
      </c>
      <c r="Y41" s="9">
        <v>6</v>
      </c>
      <c r="Z41" s="146" t="s">
        <v>176</v>
      </c>
      <c r="AA41" s="11">
        <v>2</v>
      </c>
      <c r="AB41" s="171">
        <v>2</v>
      </c>
      <c r="AC41" s="171">
        <v>0</v>
      </c>
      <c r="AD41" s="171"/>
      <c r="AE41" s="158"/>
      <c r="AF41" s="158"/>
      <c r="AG41" s="161">
        <v>2</v>
      </c>
      <c r="AH41" s="164">
        <v>1</v>
      </c>
      <c r="AI41" s="85"/>
    </row>
    <row r="42" spans="1:35" ht="15" customHeight="1">
      <c r="A42" s="168"/>
      <c r="B42" s="183"/>
      <c r="C42" s="12"/>
      <c r="D42" s="13"/>
      <c r="E42" s="14"/>
      <c r="F42" s="12"/>
      <c r="G42" s="13"/>
      <c r="H42" s="14"/>
      <c r="I42" s="172"/>
      <c r="J42" s="172"/>
      <c r="K42" s="172"/>
      <c r="L42" s="159"/>
      <c r="M42" s="159"/>
      <c r="N42" s="162"/>
      <c r="O42" s="165"/>
      <c r="T42" s="168"/>
      <c r="U42" s="183"/>
      <c r="V42" s="12"/>
      <c r="W42" s="13"/>
      <c r="X42" s="14"/>
      <c r="Y42" s="12"/>
      <c r="Z42" s="13"/>
      <c r="AA42" s="14"/>
      <c r="AB42" s="172"/>
      <c r="AC42" s="172"/>
      <c r="AD42" s="172"/>
      <c r="AE42" s="159"/>
      <c r="AF42" s="159"/>
      <c r="AG42" s="162"/>
      <c r="AH42" s="165"/>
      <c r="AI42" s="85"/>
    </row>
    <row r="43" spans="1:35" ht="15" customHeight="1">
      <c r="A43" s="169"/>
      <c r="B43" s="184"/>
      <c r="C43" s="15"/>
      <c r="D43" s="16"/>
      <c r="E43" s="16"/>
      <c r="F43" s="15"/>
      <c r="G43" s="16"/>
      <c r="H43" s="16"/>
      <c r="I43" s="173"/>
      <c r="J43" s="173"/>
      <c r="K43" s="173"/>
      <c r="L43" s="160"/>
      <c r="M43" s="160"/>
      <c r="N43" s="163"/>
      <c r="O43" s="166"/>
      <c r="T43" s="169"/>
      <c r="U43" s="184"/>
      <c r="V43" s="15"/>
      <c r="W43" s="16"/>
      <c r="X43" s="16"/>
      <c r="Y43" s="15"/>
      <c r="Z43" s="16"/>
      <c r="AA43" s="16"/>
      <c r="AB43" s="173"/>
      <c r="AC43" s="173"/>
      <c r="AD43" s="173"/>
      <c r="AE43" s="160"/>
      <c r="AF43" s="160"/>
      <c r="AG43" s="163"/>
      <c r="AH43" s="166"/>
      <c r="AI43" s="85"/>
    </row>
    <row r="44" spans="1:35" ht="15" customHeight="1">
      <c r="A44" s="185"/>
      <c r="B44" s="181" t="s">
        <v>131</v>
      </c>
      <c r="C44" s="9">
        <v>5</v>
      </c>
      <c r="D44" s="10" t="s">
        <v>176</v>
      </c>
      <c r="E44" s="11">
        <v>7</v>
      </c>
      <c r="F44" s="9">
        <v>0</v>
      </c>
      <c r="G44" s="10" t="s">
        <v>176</v>
      </c>
      <c r="H44" s="11">
        <v>6</v>
      </c>
      <c r="I44" s="171">
        <v>0</v>
      </c>
      <c r="J44" s="171">
        <v>2</v>
      </c>
      <c r="K44" s="171"/>
      <c r="L44" s="158"/>
      <c r="M44" s="158"/>
      <c r="N44" s="161">
        <v>0</v>
      </c>
      <c r="O44" s="177">
        <v>2</v>
      </c>
      <c r="T44" s="185"/>
      <c r="U44" s="181" t="s">
        <v>135</v>
      </c>
      <c r="V44" s="9">
        <v>0</v>
      </c>
      <c r="W44" s="10" t="s">
        <v>176</v>
      </c>
      <c r="X44" s="11">
        <v>6</v>
      </c>
      <c r="Y44" s="9">
        <v>2</v>
      </c>
      <c r="Z44" s="10" t="s">
        <v>176</v>
      </c>
      <c r="AA44" s="11">
        <v>6</v>
      </c>
      <c r="AB44" s="171">
        <v>0</v>
      </c>
      <c r="AC44" s="171">
        <v>2</v>
      </c>
      <c r="AD44" s="171"/>
      <c r="AE44" s="158"/>
      <c r="AF44" s="158"/>
      <c r="AG44" s="161">
        <v>0</v>
      </c>
      <c r="AH44" s="177">
        <v>2</v>
      </c>
      <c r="AI44" s="85"/>
    </row>
    <row r="45" spans="1:35" ht="15" customHeight="1">
      <c r="A45" s="185"/>
      <c r="B45" s="181"/>
      <c r="C45" s="12"/>
      <c r="D45" s="13"/>
      <c r="E45" s="14"/>
      <c r="F45" s="12"/>
      <c r="G45" s="13"/>
      <c r="H45" s="14"/>
      <c r="I45" s="172"/>
      <c r="J45" s="172"/>
      <c r="K45" s="172"/>
      <c r="L45" s="159"/>
      <c r="M45" s="159"/>
      <c r="N45" s="162"/>
      <c r="O45" s="178"/>
      <c r="T45" s="185"/>
      <c r="U45" s="181"/>
      <c r="V45" s="12"/>
      <c r="W45" s="13"/>
      <c r="X45" s="14"/>
      <c r="Y45" s="12"/>
      <c r="Z45" s="13"/>
      <c r="AA45" s="14"/>
      <c r="AB45" s="172"/>
      <c r="AC45" s="172"/>
      <c r="AD45" s="172"/>
      <c r="AE45" s="159"/>
      <c r="AF45" s="159"/>
      <c r="AG45" s="162"/>
      <c r="AH45" s="178"/>
      <c r="AI45" s="85"/>
    </row>
    <row r="46" spans="1:35" ht="15" customHeight="1">
      <c r="A46" s="185"/>
      <c r="B46" s="181"/>
      <c r="C46" s="15"/>
      <c r="D46" s="16"/>
      <c r="E46" s="17"/>
      <c r="F46" s="15"/>
      <c r="G46" s="16"/>
      <c r="H46" s="17"/>
      <c r="I46" s="173"/>
      <c r="J46" s="173"/>
      <c r="K46" s="173"/>
      <c r="L46" s="160"/>
      <c r="M46" s="160"/>
      <c r="N46" s="163"/>
      <c r="O46" s="179"/>
      <c r="T46" s="185"/>
      <c r="U46" s="181"/>
      <c r="V46" s="15"/>
      <c r="W46" s="16"/>
      <c r="X46" s="17"/>
      <c r="Y46" s="15"/>
      <c r="Z46" s="16"/>
      <c r="AA46" s="17"/>
      <c r="AB46" s="173"/>
      <c r="AC46" s="173"/>
      <c r="AD46" s="173"/>
      <c r="AE46" s="160"/>
      <c r="AF46" s="160"/>
      <c r="AG46" s="163"/>
      <c r="AH46" s="179"/>
      <c r="AI46" s="85"/>
    </row>
    <row r="47" spans="1:35" ht="22.8">
      <c r="B47" s="112" t="s">
        <v>80</v>
      </c>
      <c r="C47" s="21"/>
      <c r="D47" s="21"/>
      <c r="E47" s="21"/>
      <c r="F47" s="21"/>
      <c r="G47" s="21"/>
      <c r="H47" s="21"/>
      <c r="T47" s="4"/>
      <c r="U47" s="112" t="s">
        <v>81</v>
      </c>
      <c r="V47" s="21"/>
      <c r="W47" s="21"/>
      <c r="X47" s="21"/>
      <c r="Y47" s="21"/>
      <c r="Z47" s="21"/>
      <c r="AA47" s="21"/>
    </row>
    <row r="48" spans="1:35">
      <c r="A48" s="23" t="s">
        <v>0</v>
      </c>
      <c r="B48" s="24" t="s">
        <v>1</v>
      </c>
      <c r="C48" s="25"/>
      <c r="D48" s="26"/>
      <c r="E48" s="25"/>
      <c r="F48" s="25" t="s">
        <v>2</v>
      </c>
      <c r="G48" s="26"/>
      <c r="H48" s="25"/>
      <c r="I48" s="27" t="s">
        <v>3</v>
      </c>
      <c r="J48" s="27" t="s">
        <v>4</v>
      </c>
      <c r="K48" s="27" t="s">
        <v>45</v>
      </c>
      <c r="L48" s="28" t="s">
        <v>13</v>
      </c>
      <c r="M48" s="29"/>
      <c r="N48" s="30" t="s">
        <v>5</v>
      </c>
      <c r="O48" s="31" t="s">
        <v>6</v>
      </c>
      <c r="T48" s="23" t="s">
        <v>0</v>
      </c>
      <c r="U48" s="24" t="s">
        <v>1</v>
      </c>
      <c r="V48" s="25"/>
      <c r="W48" s="26"/>
      <c r="X48" s="25"/>
      <c r="Y48" s="25" t="s">
        <v>2</v>
      </c>
      <c r="Z48" s="26"/>
      <c r="AA48" s="25"/>
      <c r="AB48" s="27" t="s">
        <v>3</v>
      </c>
      <c r="AC48" s="27" t="s">
        <v>4</v>
      </c>
      <c r="AD48" s="27" t="s">
        <v>45</v>
      </c>
      <c r="AE48" s="28" t="s">
        <v>13</v>
      </c>
      <c r="AF48" s="29"/>
      <c r="AG48" s="30" t="s">
        <v>5</v>
      </c>
      <c r="AH48" s="31" t="s">
        <v>6</v>
      </c>
    </row>
    <row r="49" spans="1:34">
      <c r="A49" s="32" t="s">
        <v>7</v>
      </c>
      <c r="B49" s="33" t="s">
        <v>8</v>
      </c>
      <c r="C49" s="34"/>
      <c r="D49" s="35"/>
      <c r="E49" s="34"/>
      <c r="F49" s="34" t="s">
        <v>9</v>
      </c>
      <c r="G49" s="35"/>
      <c r="H49" s="34"/>
      <c r="I49" s="27" t="s">
        <v>10</v>
      </c>
      <c r="J49" s="27" t="s">
        <v>11</v>
      </c>
      <c r="K49" s="27" t="s">
        <v>46</v>
      </c>
      <c r="L49" s="32" t="s">
        <v>14</v>
      </c>
      <c r="M49" s="32" t="s">
        <v>15</v>
      </c>
      <c r="N49" s="36" t="s">
        <v>12</v>
      </c>
      <c r="O49" s="31" t="s">
        <v>7</v>
      </c>
      <c r="T49" s="32" t="s">
        <v>7</v>
      </c>
      <c r="U49" s="33" t="s">
        <v>8</v>
      </c>
      <c r="V49" s="34"/>
      <c r="W49" s="35"/>
      <c r="X49" s="34"/>
      <c r="Y49" s="34" t="s">
        <v>9</v>
      </c>
      <c r="Z49" s="35"/>
      <c r="AA49" s="34"/>
      <c r="AB49" s="27" t="s">
        <v>10</v>
      </c>
      <c r="AC49" s="27" t="s">
        <v>11</v>
      </c>
      <c r="AD49" s="27" t="s">
        <v>46</v>
      </c>
      <c r="AE49" s="32" t="s">
        <v>14</v>
      </c>
      <c r="AF49" s="32" t="s">
        <v>15</v>
      </c>
      <c r="AG49" s="36" t="s">
        <v>12</v>
      </c>
      <c r="AH49" s="31" t="s">
        <v>7</v>
      </c>
    </row>
    <row r="50" spans="1:34" ht="15.75" customHeight="1">
      <c r="A50" s="167"/>
      <c r="B50" s="170" t="s">
        <v>136</v>
      </c>
      <c r="C50" s="9">
        <v>1</v>
      </c>
      <c r="D50" s="10" t="s">
        <v>176</v>
      </c>
      <c r="E50" s="11">
        <v>6</v>
      </c>
      <c r="F50" s="9">
        <v>7</v>
      </c>
      <c r="G50" s="10" t="s">
        <v>176</v>
      </c>
      <c r="H50" s="11">
        <v>6</v>
      </c>
      <c r="I50" s="171">
        <v>1</v>
      </c>
      <c r="J50" s="171">
        <v>1</v>
      </c>
      <c r="K50" s="171"/>
      <c r="L50" s="158">
        <v>8</v>
      </c>
      <c r="M50" s="158">
        <v>12</v>
      </c>
      <c r="N50" s="161">
        <v>1</v>
      </c>
      <c r="O50" s="177">
        <v>2</v>
      </c>
      <c r="T50" s="167"/>
      <c r="U50" s="170"/>
      <c r="V50" s="9"/>
      <c r="W50" s="10"/>
      <c r="X50" s="11"/>
      <c r="Y50" s="9"/>
      <c r="Z50" s="10"/>
      <c r="AA50" s="11"/>
      <c r="AB50" s="171"/>
      <c r="AC50" s="171"/>
      <c r="AD50" s="171"/>
      <c r="AE50" s="158"/>
      <c r="AF50" s="158"/>
      <c r="AG50" s="161"/>
      <c r="AH50" s="177"/>
    </row>
    <row r="51" spans="1:34" ht="15.75" customHeight="1">
      <c r="A51" s="168"/>
      <c r="B51" s="170"/>
      <c r="C51" s="12"/>
      <c r="D51" s="13"/>
      <c r="E51" s="14"/>
      <c r="F51" s="12"/>
      <c r="G51" s="13"/>
      <c r="H51" s="14"/>
      <c r="I51" s="172"/>
      <c r="J51" s="172"/>
      <c r="K51" s="172"/>
      <c r="L51" s="159"/>
      <c r="M51" s="159"/>
      <c r="N51" s="162"/>
      <c r="O51" s="178"/>
      <c r="T51" s="168"/>
      <c r="U51" s="170"/>
      <c r="V51" s="12"/>
      <c r="W51" s="13"/>
      <c r="X51" s="14"/>
      <c r="Y51" s="12"/>
      <c r="Z51" s="13"/>
      <c r="AA51" s="14"/>
      <c r="AB51" s="172"/>
      <c r="AC51" s="172"/>
      <c r="AD51" s="172"/>
      <c r="AE51" s="159"/>
      <c r="AF51" s="159"/>
      <c r="AG51" s="162"/>
      <c r="AH51" s="178"/>
    </row>
    <row r="52" spans="1:34" ht="15.75" customHeight="1">
      <c r="A52" s="169"/>
      <c r="B52" s="170"/>
      <c r="C52" s="15"/>
      <c r="D52" s="16"/>
      <c r="E52" s="17"/>
      <c r="F52" s="15"/>
      <c r="G52" s="16"/>
      <c r="H52" s="17"/>
      <c r="I52" s="173"/>
      <c r="J52" s="173"/>
      <c r="K52" s="173"/>
      <c r="L52" s="160"/>
      <c r="M52" s="160"/>
      <c r="N52" s="163"/>
      <c r="O52" s="179"/>
      <c r="T52" s="169"/>
      <c r="U52" s="170"/>
      <c r="V52" s="15"/>
      <c r="W52" s="16"/>
      <c r="X52" s="17"/>
      <c r="Y52" s="15"/>
      <c r="Z52" s="16"/>
      <c r="AA52" s="17"/>
      <c r="AB52" s="173"/>
      <c r="AC52" s="173"/>
      <c r="AD52" s="173"/>
      <c r="AE52" s="160"/>
      <c r="AF52" s="160"/>
      <c r="AG52" s="163"/>
      <c r="AH52" s="179"/>
    </row>
    <row r="53" spans="1:34" ht="15.75" customHeight="1">
      <c r="A53" s="174"/>
      <c r="B53" s="170" t="s">
        <v>137</v>
      </c>
      <c r="C53" s="9">
        <v>6</v>
      </c>
      <c r="D53" s="10" t="s">
        <v>176</v>
      </c>
      <c r="E53" s="11">
        <v>1</v>
      </c>
      <c r="F53" s="9">
        <v>6</v>
      </c>
      <c r="G53" s="10" t="s">
        <v>176</v>
      </c>
      <c r="H53" s="11">
        <v>7</v>
      </c>
      <c r="I53" s="171">
        <v>1</v>
      </c>
      <c r="J53" s="171">
        <v>1</v>
      </c>
      <c r="K53" s="171"/>
      <c r="L53" s="158">
        <v>12</v>
      </c>
      <c r="M53" s="158">
        <v>8</v>
      </c>
      <c r="N53" s="161">
        <v>1</v>
      </c>
      <c r="O53" s="164">
        <v>1</v>
      </c>
      <c r="T53" s="174"/>
      <c r="U53" s="170"/>
      <c r="V53" s="9"/>
      <c r="W53" s="10"/>
      <c r="X53" s="11"/>
      <c r="Y53" s="9"/>
      <c r="Z53" s="10"/>
      <c r="AA53" s="11"/>
      <c r="AB53" s="171"/>
      <c r="AC53" s="171"/>
      <c r="AD53" s="171"/>
      <c r="AE53" s="158"/>
      <c r="AF53" s="158"/>
      <c r="AG53" s="161"/>
      <c r="AH53" s="177"/>
    </row>
    <row r="54" spans="1:34" ht="15.75" customHeight="1">
      <c r="A54" s="175"/>
      <c r="B54" s="170"/>
      <c r="C54" s="12"/>
      <c r="D54" s="13"/>
      <c r="E54" s="14"/>
      <c r="F54" s="12"/>
      <c r="G54" s="13"/>
      <c r="H54" s="14"/>
      <c r="I54" s="172"/>
      <c r="J54" s="172"/>
      <c r="K54" s="172"/>
      <c r="L54" s="159"/>
      <c r="M54" s="159"/>
      <c r="N54" s="162"/>
      <c r="O54" s="165"/>
      <c r="T54" s="175"/>
      <c r="U54" s="170"/>
      <c r="V54" s="12"/>
      <c r="W54" s="13"/>
      <c r="X54" s="14"/>
      <c r="Y54" s="12"/>
      <c r="Z54" s="13"/>
      <c r="AA54" s="14"/>
      <c r="AB54" s="172"/>
      <c r="AC54" s="172"/>
      <c r="AD54" s="172"/>
      <c r="AE54" s="159"/>
      <c r="AF54" s="159"/>
      <c r="AG54" s="162"/>
      <c r="AH54" s="178"/>
    </row>
    <row r="55" spans="1:34" ht="15.75" customHeight="1">
      <c r="A55" s="176"/>
      <c r="B55" s="170"/>
      <c r="C55" s="18"/>
      <c r="D55" s="19"/>
      <c r="E55" s="20"/>
      <c r="F55" s="18"/>
      <c r="G55" s="19"/>
      <c r="H55" s="20"/>
      <c r="I55" s="173"/>
      <c r="J55" s="173"/>
      <c r="K55" s="173"/>
      <c r="L55" s="160"/>
      <c r="M55" s="160"/>
      <c r="N55" s="163"/>
      <c r="O55" s="166"/>
      <c r="T55" s="176"/>
      <c r="U55" s="170"/>
      <c r="V55" s="18"/>
      <c r="W55" s="19"/>
      <c r="X55" s="20"/>
      <c r="Y55" s="18"/>
      <c r="Z55" s="19"/>
      <c r="AA55" s="20"/>
      <c r="AB55" s="173"/>
      <c r="AC55" s="173"/>
      <c r="AD55" s="173"/>
      <c r="AE55" s="160"/>
      <c r="AF55" s="160"/>
      <c r="AG55" s="163"/>
      <c r="AH55" s="179"/>
    </row>
    <row r="56" spans="1:34" ht="15.75" customHeight="1">
      <c r="A56" s="167"/>
      <c r="B56" s="182" t="s">
        <v>138</v>
      </c>
      <c r="C56" s="9">
        <v>1</v>
      </c>
      <c r="D56" s="10" t="s">
        <v>176</v>
      </c>
      <c r="E56" s="11">
        <v>6</v>
      </c>
      <c r="F56" s="9">
        <v>6</v>
      </c>
      <c r="G56" s="146" t="s">
        <v>176</v>
      </c>
      <c r="H56" s="11">
        <v>7</v>
      </c>
      <c r="I56" s="171">
        <v>0</v>
      </c>
      <c r="J56" s="171">
        <v>2</v>
      </c>
      <c r="K56" s="171"/>
      <c r="L56" s="158"/>
      <c r="M56" s="158"/>
      <c r="N56" s="161">
        <v>0</v>
      </c>
      <c r="O56" s="177">
        <v>2</v>
      </c>
      <c r="T56" s="167"/>
      <c r="U56" s="182"/>
      <c r="V56" s="9"/>
      <c r="W56" s="10"/>
      <c r="X56" s="11"/>
      <c r="Y56" s="9"/>
      <c r="Z56" s="10"/>
      <c r="AA56" s="11"/>
      <c r="AB56" s="171"/>
      <c r="AC56" s="171"/>
      <c r="AD56" s="171"/>
      <c r="AE56" s="158"/>
      <c r="AF56" s="158"/>
      <c r="AG56" s="161"/>
      <c r="AH56" s="177"/>
    </row>
    <row r="57" spans="1:34" ht="15.75" customHeight="1">
      <c r="A57" s="168"/>
      <c r="B57" s="183"/>
      <c r="C57" s="12"/>
      <c r="D57" s="13"/>
      <c r="E57" s="14"/>
      <c r="F57" s="12"/>
      <c r="G57" s="13"/>
      <c r="H57" s="14"/>
      <c r="I57" s="172"/>
      <c r="J57" s="172"/>
      <c r="K57" s="172"/>
      <c r="L57" s="159"/>
      <c r="M57" s="159"/>
      <c r="N57" s="162"/>
      <c r="O57" s="178"/>
      <c r="T57" s="168"/>
      <c r="U57" s="183"/>
      <c r="V57" s="12"/>
      <c r="W57" s="13"/>
      <c r="X57" s="14"/>
      <c r="Y57" s="12"/>
      <c r="Z57" s="13"/>
      <c r="AA57" s="14"/>
      <c r="AB57" s="172"/>
      <c r="AC57" s="172"/>
      <c r="AD57" s="172"/>
      <c r="AE57" s="159"/>
      <c r="AF57" s="159"/>
      <c r="AG57" s="162"/>
      <c r="AH57" s="178"/>
    </row>
    <row r="58" spans="1:34" ht="15.75" customHeight="1">
      <c r="A58" s="169"/>
      <c r="B58" s="184"/>
      <c r="C58" s="15"/>
      <c r="D58" s="16"/>
      <c r="E58" s="16"/>
      <c r="F58" s="15"/>
      <c r="G58" s="16"/>
      <c r="H58" s="16"/>
      <c r="I58" s="173"/>
      <c r="J58" s="173"/>
      <c r="K58" s="173"/>
      <c r="L58" s="160"/>
      <c r="M58" s="160"/>
      <c r="N58" s="163"/>
      <c r="O58" s="179"/>
      <c r="T58" s="169"/>
      <c r="U58" s="184"/>
      <c r="V58" s="15"/>
      <c r="W58" s="16"/>
      <c r="X58" s="16"/>
      <c r="Y58" s="15"/>
      <c r="Z58" s="16"/>
      <c r="AA58" s="16"/>
      <c r="AB58" s="173"/>
      <c r="AC58" s="173"/>
      <c r="AD58" s="173"/>
      <c r="AE58" s="160"/>
      <c r="AF58" s="160"/>
      <c r="AG58" s="163"/>
      <c r="AH58" s="179"/>
    </row>
    <row r="59" spans="1:34" ht="15.75" customHeight="1">
      <c r="A59" s="185"/>
      <c r="B59" s="181" t="s">
        <v>139</v>
      </c>
      <c r="C59" s="9">
        <v>6</v>
      </c>
      <c r="D59" s="10" t="s">
        <v>176</v>
      </c>
      <c r="E59" s="11">
        <v>1</v>
      </c>
      <c r="F59" s="9">
        <v>7</v>
      </c>
      <c r="G59" s="10" t="s">
        <v>176</v>
      </c>
      <c r="H59" s="11">
        <v>6</v>
      </c>
      <c r="I59" s="171">
        <v>2</v>
      </c>
      <c r="J59" s="171">
        <v>0</v>
      </c>
      <c r="K59" s="171"/>
      <c r="L59" s="158"/>
      <c r="M59" s="158"/>
      <c r="N59" s="161">
        <v>2</v>
      </c>
      <c r="O59" s="164">
        <v>1</v>
      </c>
      <c r="T59" s="185"/>
      <c r="U59" s="181"/>
      <c r="V59" s="9"/>
      <c r="W59" s="10"/>
      <c r="X59" s="11"/>
      <c r="Y59" s="9"/>
      <c r="Z59" s="10"/>
      <c r="AA59" s="11"/>
      <c r="AB59" s="171"/>
      <c r="AC59" s="171"/>
      <c r="AD59" s="171"/>
      <c r="AE59" s="158"/>
      <c r="AF59" s="158"/>
      <c r="AG59" s="161"/>
      <c r="AH59" s="177"/>
    </row>
    <row r="60" spans="1:34" ht="15.75" customHeight="1">
      <c r="A60" s="185"/>
      <c r="B60" s="181"/>
      <c r="C60" s="12"/>
      <c r="D60" s="13"/>
      <c r="E60" s="14"/>
      <c r="F60" s="12"/>
      <c r="G60" s="13"/>
      <c r="H60" s="14"/>
      <c r="I60" s="172"/>
      <c r="J60" s="172"/>
      <c r="K60" s="172"/>
      <c r="L60" s="159"/>
      <c r="M60" s="159"/>
      <c r="N60" s="162"/>
      <c r="O60" s="165"/>
      <c r="T60" s="185"/>
      <c r="U60" s="181"/>
      <c r="V60" s="12"/>
      <c r="W60" s="13"/>
      <c r="X60" s="14"/>
      <c r="Y60" s="12"/>
      <c r="Z60" s="13"/>
      <c r="AA60" s="14"/>
      <c r="AB60" s="172"/>
      <c r="AC60" s="172"/>
      <c r="AD60" s="172"/>
      <c r="AE60" s="159"/>
      <c r="AF60" s="159"/>
      <c r="AG60" s="162"/>
      <c r="AH60" s="178"/>
    </row>
    <row r="61" spans="1:34" ht="15.75" customHeight="1">
      <c r="A61" s="185"/>
      <c r="B61" s="181"/>
      <c r="C61" s="15"/>
      <c r="D61" s="16"/>
      <c r="E61" s="17"/>
      <c r="F61" s="15"/>
      <c r="G61" s="16"/>
      <c r="H61" s="17"/>
      <c r="I61" s="173"/>
      <c r="J61" s="173"/>
      <c r="K61" s="173"/>
      <c r="L61" s="160"/>
      <c r="M61" s="160"/>
      <c r="N61" s="163"/>
      <c r="O61" s="166"/>
      <c r="T61" s="185"/>
      <c r="U61" s="181"/>
      <c r="V61" s="15"/>
      <c r="W61" s="16"/>
      <c r="X61" s="17"/>
      <c r="Y61" s="15"/>
      <c r="Z61" s="16"/>
      <c r="AA61" s="17"/>
      <c r="AB61" s="173"/>
      <c r="AC61" s="173"/>
      <c r="AD61" s="173"/>
      <c r="AE61" s="160"/>
      <c r="AF61" s="160"/>
      <c r="AG61" s="163"/>
      <c r="AH61" s="179"/>
    </row>
    <row r="62" spans="1:34">
      <c r="B62" s="3" t="s">
        <v>144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</sheetData>
  <mergeCells count="289">
    <mergeCell ref="AC44:AC46"/>
    <mergeCell ref="AD44:AD46"/>
    <mergeCell ref="AE44:AE46"/>
    <mergeCell ref="AF44:AF46"/>
    <mergeCell ref="AG44:AG46"/>
    <mergeCell ref="AH44:AH46"/>
    <mergeCell ref="M44:M46"/>
    <mergeCell ref="N44:N46"/>
    <mergeCell ref="O44:O46"/>
    <mergeCell ref="T44:T46"/>
    <mergeCell ref="U44:U46"/>
    <mergeCell ref="AB44:AB46"/>
    <mergeCell ref="A44:A46"/>
    <mergeCell ref="B44:B46"/>
    <mergeCell ref="I44:I46"/>
    <mergeCell ref="J44:J46"/>
    <mergeCell ref="K44:K46"/>
    <mergeCell ref="L44:L46"/>
    <mergeCell ref="AC41:AC43"/>
    <mergeCell ref="AD41:AD43"/>
    <mergeCell ref="AE41:AE43"/>
    <mergeCell ref="AF41:AF43"/>
    <mergeCell ref="AG41:AG43"/>
    <mergeCell ref="AH41:AH43"/>
    <mergeCell ref="M41:M43"/>
    <mergeCell ref="N41:N43"/>
    <mergeCell ref="O41:O43"/>
    <mergeCell ref="T41:T43"/>
    <mergeCell ref="U41:U43"/>
    <mergeCell ref="AB41:AB43"/>
    <mergeCell ref="A41:A43"/>
    <mergeCell ref="B41:B43"/>
    <mergeCell ref="I41:I43"/>
    <mergeCell ref="J41:J43"/>
    <mergeCell ref="K41:K43"/>
    <mergeCell ref="L41:L43"/>
    <mergeCell ref="AC38:AC40"/>
    <mergeCell ref="AD38:AD40"/>
    <mergeCell ref="AE38:AE40"/>
    <mergeCell ref="AF38:AF40"/>
    <mergeCell ref="AG38:AG40"/>
    <mergeCell ref="AH38:AH40"/>
    <mergeCell ref="M38:M40"/>
    <mergeCell ref="N38:N40"/>
    <mergeCell ref="O38:O40"/>
    <mergeCell ref="T38:T40"/>
    <mergeCell ref="U38:U40"/>
    <mergeCell ref="AB38:AB40"/>
    <mergeCell ref="A38:A40"/>
    <mergeCell ref="B38:B40"/>
    <mergeCell ref="I38:I40"/>
    <mergeCell ref="J38:J40"/>
    <mergeCell ref="K38:K40"/>
    <mergeCell ref="L38:L40"/>
    <mergeCell ref="AC35:AC37"/>
    <mergeCell ref="AD35:AD37"/>
    <mergeCell ref="AE35:AE37"/>
    <mergeCell ref="AF35:AF37"/>
    <mergeCell ref="AG35:AG37"/>
    <mergeCell ref="AH35:AH37"/>
    <mergeCell ref="M35:M37"/>
    <mergeCell ref="N35:N37"/>
    <mergeCell ref="O35:O37"/>
    <mergeCell ref="T35:T37"/>
    <mergeCell ref="U35:U37"/>
    <mergeCell ref="AB35:AB37"/>
    <mergeCell ref="A35:A37"/>
    <mergeCell ref="B35:B37"/>
    <mergeCell ref="I35:I37"/>
    <mergeCell ref="J35:J37"/>
    <mergeCell ref="K35:K37"/>
    <mergeCell ref="L35:L37"/>
    <mergeCell ref="AH59:AH61"/>
    <mergeCell ref="J1:T1"/>
    <mergeCell ref="AB59:AB61"/>
    <mergeCell ref="AC59:AC61"/>
    <mergeCell ref="AD59:AD61"/>
    <mergeCell ref="AE59:AE61"/>
    <mergeCell ref="AF59:AF61"/>
    <mergeCell ref="AG59:AG61"/>
    <mergeCell ref="L59:L61"/>
    <mergeCell ref="M59:M61"/>
    <mergeCell ref="N59:N61"/>
    <mergeCell ref="O59:O61"/>
    <mergeCell ref="T59:T61"/>
    <mergeCell ref="U59:U61"/>
    <mergeCell ref="AD56:AD58"/>
    <mergeCell ref="AE56:AE58"/>
    <mergeCell ref="T56:T58"/>
    <mergeCell ref="U56:U58"/>
    <mergeCell ref="AB56:AB58"/>
    <mergeCell ref="AC56:AC58"/>
    <mergeCell ref="AF56:AF58"/>
    <mergeCell ref="AG56:AG58"/>
    <mergeCell ref="AH56:AH58"/>
    <mergeCell ref="A59:A61"/>
    <mergeCell ref="B59:B61"/>
    <mergeCell ref="I59:I61"/>
    <mergeCell ref="J59:J61"/>
    <mergeCell ref="K59:K61"/>
    <mergeCell ref="N56:N58"/>
    <mergeCell ref="O56:O58"/>
    <mergeCell ref="AF53:AF55"/>
    <mergeCell ref="AG53:AG55"/>
    <mergeCell ref="AH53:AH55"/>
    <mergeCell ref="A56:A58"/>
    <mergeCell ref="B56:B58"/>
    <mergeCell ref="I56:I58"/>
    <mergeCell ref="J56:J58"/>
    <mergeCell ref="K56:K58"/>
    <mergeCell ref="L56:L58"/>
    <mergeCell ref="M56:M58"/>
    <mergeCell ref="T53:T55"/>
    <mergeCell ref="U53:U55"/>
    <mergeCell ref="AB53:AB55"/>
    <mergeCell ref="AC53:AC55"/>
    <mergeCell ref="AD53:AD55"/>
    <mergeCell ref="AE53:AE55"/>
    <mergeCell ref="AH50:AH52"/>
    <mergeCell ref="A53:A55"/>
    <mergeCell ref="B53:B55"/>
    <mergeCell ref="I53:I55"/>
    <mergeCell ref="J53:J55"/>
    <mergeCell ref="K53:K55"/>
    <mergeCell ref="L53:L55"/>
    <mergeCell ref="M53:M55"/>
    <mergeCell ref="N53:N55"/>
    <mergeCell ref="O53:O55"/>
    <mergeCell ref="AB50:AB52"/>
    <mergeCell ref="AC50:AC52"/>
    <mergeCell ref="AD50:AD52"/>
    <mergeCell ref="AE50:AE52"/>
    <mergeCell ref="AF50:AF52"/>
    <mergeCell ref="AG50:AG52"/>
    <mergeCell ref="L50:L52"/>
    <mergeCell ref="M50:M52"/>
    <mergeCell ref="N50:N52"/>
    <mergeCell ref="O50:O52"/>
    <mergeCell ref="T50:T52"/>
    <mergeCell ref="U50:U52"/>
    <mergeCell ref="AD29:AD31"/>
    <mergeCell ref="AE29:AE31"/>
    <mergeCell ref="AF29:AF31"/>
    <mergeCell ref="AG29:AG31"/>
    <mergeCell ref="AH29:AH31"/>
    <mergeCell ref="A50:A52"/>
    <mergeCell ref="B50:B52"/>
    <mergeCell ref="I50:I52"/>
    <mergeCell ref="J50:J52"/>
    <mergeCell ref="K50:K52"/>
    <mergeCell ref="N29:N31"/>
    <mergeCell ref="O29:O31"/>
    <mergeCell ref="T29:T31"/>
    <mergeCell ref="U29:U31"/>
    <mergeCell ref="AB29:AB31"/>
    <mergeCell ref="AC29:AC31"/>
    <mergeCell ref="AF26:AF28"/>
    <mergeCell ref="AG26:AG28"/>
    <mergeCell ref="AH26:AH28"/>
    <mergeCell ref="A29:A31"/>
    <mergeCell ref="B29:B31"/>
    <mergeCell ref="I29:I31"/>
    <mergeCell ref="J29:J31"/>
    <mergeCell ref="K29:K31"/>
    <mergeCell ref="L29:L31"/>
    <mergeCell ref="M29:M31"/>
    <mergeCell ref="T26:T28"/>
    <mergeCell ref="U26:U28"/>
    <mergeCell ref="AB26:AB28"/>
    <mergeCell ref="AC26:AC28"/>
    <mergeCell ref="AD26:AD28"/>
    <mergeCell ref="AE26:AE28"/>
    <mergeCell ref="AH23:AH25"/>
    <mergeCell ref="A26:A28"/>
    <mergeCell ref="B26:B28"/>
    <mergeCell ref="I26:I28"/>
    <mergeCell ref="J26:J28"/>
    <mergeCell ref="K26:K28"/>
    <mergeCell ref="L26:L28"/>
    <mergeCell ref="M26:M28"/>
    <mergeCell ref="N26:N28"/>
    <mergeCell ref="O26:O28"/>
    <mergeCell ref="AB23:AB25"/>
    <mergeCell ref="AC23:AC25"/>
    <mergeCell ref="AD23:AD25"/>
    <mergeCell ref="AE23:AE25"/>
    <mergeCell ref="AF23:AF25"/>
    <mergeCell ref="AG23:AG25"/>
    <mergeCell ref="L23:L25"/>
    <mergeCell ref="M23:M25"/>
    <mergeCell ref="N23:N25"/>
    <mergeCell ref="O23:O25"/>
    <mergeCell ref="T23:T25"/>
    <mergeCell ref="U23:U25"/>
    <mergeCell ref="AD20:AD22"/>
    <mergeCell ref="AE20:AE22"/>
    <mergeCell ref="AF20:AF22"/>
    <mergeCell ref="AG20:AG22"/>
    <mergeCell ref="AH20:AH22"/>
    <mergeCell ref="A23:A25"/>
    <mergeCell ref="B23:B25"/>
    <mergeCell ref="I23:I25"/>
    <mergeCell ref="J23:J25"/>
    <mergeCell ref="K23:K25"/>
    <mergeCell ref="N20:N22"/>
    <mergeCell ref="O20:O22"/>
    <mergeCell ref="T20:T22"/>
    <mergeCell ref="U20:U22"/>
    <mergeCell ref="AB20:AB22"/>
    <mergeCell ref="AC20:AC22"/>
    <mergeCell ref="AF14:AF16"/>
    <mergeCell ref="AG14:AG16"/>
    <mergeCell ref="AH14:AH16"/>
    <mergeCell ref="A20:A22"/>
    <mergeCell ref="B20:B22"/>
    <mergeCell ref="I20:I22"/>
    <mergeCell ref="J20:J22"/>
    <mergeCell ref="K20:K22"/>
    <mergeCell ref="L20:L22"/>
    <mergeCell ref="M20:M22"/>
    <mergeCell ref="T14:T16"/>
    <mergeCell ref="U14:U16"/>
    <mergeCell ref="AB14:AB16"/>
    <mergeCell ref="AC14:AC16"/>
    <mergeCell ref="AD14:AD16"/>
    <mergeCell ref="AE14:AE16"/>
    <mergeCell ref="AH11:AH13"/>
    <mergeCell ref="A14:A16"/>
    <mergeCell ref="B14:B16"/>
    <mergeCell ref="I14:I16"/>
    <mergeCell ref="J14:J16"/>
    <mergeCell ref="K14:K16"/>
    <mergeCell ref="L14:L16"/>
    <mergeCell ref="M14:M16"/>
    <mergeCell ref="N14:N16"/>
    <mergeCell ref="O14:O16"/>
    <mergeCell ref="AB11:AB13"/>
    <mergeCell ref="AC11:AC13"/>
    <mergeCell ref="AD11:AD13"/>
    <mergeCell ref="AE11:AE13"/>
    <mergeCell ref="AF11:AF13"/>
    <mergeCell ref="AG11:AG13"/>
    <mergeCell ref="L11:L13"/>
    <mergeCell ref="M11:M13"/>
    <mergeCell ref="N11:N13"/>
    <mergeCell ref="O11:O13"/>
    <mergeCell ref="T11:T13"/>
    <mergeCell ref="U11:U13"/>
    <mergeCell ref="AD8:AD10"/>
    <mergeCell ref="AE8:AE10"/>
    <mergeCell ref="AF8:AF10"/>
    <mergeCell ref="AG8:AG10"/>
    <mergeCell ref="AH8:AH10"/>
    <mergeCell ref="A11:A13"/>
    <mergeCell ref="B11:B13"/>
    <mergeCell ref="I11:I13"/>
    <mergeCell ref="J11:J13"/>
    <mergeCell ref="K11:K13"/>
    <mergeCell ref="N8:N10"/>
    <mergeCell ref="O8:O10"/>
    <mergeCell ref="T8:T10"/>
    <mergeCell ref="U8:U10"/>
    <mergeCell ref="AB8:AB10"/>
    <mergeCell ref="AC8:AC10"/>
    <mergeCell ref="AF5:AF7"/>
    <mergeCell ref="AG5:AG7"/>
    <mergeCell ref="AH5:AH7"/>
    <mergeCell ref="A8:A10"/>
    <mergeCell ref="B8:B10"/>
    <mergeCell ref="I8:I10"/>
    <mergeCell ref="J8:J10"/>
    <mergeCell ref="K8:K10"/>
    <mergeCell ref="L8:L10"/>
    <mergeCell ref="M8:M10"/>
    <mergeCell ref="T5:T7"/>
    <mergeCell ref="U5:U7"/>
    <mergeCell ref="AB5:AB7"/>
    <mergeCell ref="AC5:AC7"/>
    <mergeCell ref="AD5:AD7"/>
    <mergeCell ref="AE5:AE7"/>
    <mergeCell ref="M5:M7"/>
    <mergeCell ref="N5:N7"/>
    <mergeCell ref="O5:O7"/>
    <mergeCell ref="A5:A7"/>
    <mergeCell ref="B5:B7"/>
    <mergeCell ref="I5:I7"/>
    <mergeCell ref="J5:J7"/>
    <mergeCell ref="K5:K7"/>
    <mergeCell ref="L5:L7"/>
  </mergeCells>
  <pageMargins left="0.19685039370078741" right="0.19685039370078741" top="0.22" bottom="0.31496062992125984" header="0.35433070866141736" footer="0.15748031496062992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topLeftCell="A4" zoomScale="80" zoomScaleNormal="80" workbookViewId="0">
      <selection activeCell="X42" sqref="X42"/>
    </sheetView>
  </sheetViews>
  <sheetFormatPr defaultColWidth="8" defaultRowHeight="13.2"/>
  <cols>
    <col min="1" max="1" width="9.44140625" style="37" customWidth="1"/>
    <col min="2" max="2" width="6" style="37" customWidth="1"/>
    <col min="3" max="3" width="5.44140625" style="76" hidden="1" customWidth="1"/>
    <col min="4" max="4" width="12.88671875" style="77" customWidth="1"/>
    <col min="5" max="5" width="16" style="77" customWidth="1"/>
    <col min="6" max="6" width="2.44140625" style="37" customWidth="1"/>
    <col min="7" max="7" width="6.6640625" style="37" customWidth="1"/>
    <col min="8" max="8" width="20.6640625" style="37" customWidth="1"/>
    <col min="9" max="9" width="4.109375" style="37" hidden="1" customWidth="1"/>
    <col min="10" max="10" width="2.44140625" style="37" customWidth="1"/>
    <col min="11" max="11" width="6.6640625" style="37" customWidth="1"/>
    <col min="12" max="12" width="19.88671875" style="37" customWidth="1"/>
    <col min="13" max="13" width="4.109375" style="37" hidden="1" customWidth="1"/>
    <col min="14" max="14" width="2.44140625" style="37" customWidth="1"/>
    <col min="15" max="15" width="6.6640625" style="77" customWidth="1"/>
    <col min="16" max="16" width="16" style="77" customWidth="1"/>
    <col min="17" max="17" width="4.109375" style="77" hidden="1" customWidth="1"/>
    <col min="18" max="18" width="2.44140625" style="77" customWidth="1"/>
    <col min="19" max="19" width="6.6640625" style="80" customWidth="1"/>
    <col min="20" max="20" width="13.33203125" style="80" customWidth="1"/>
    <col min="21" max="21" width="4.109375" style="80" hidden="1" customWidth="1"/>
    <col min="22" max="16384" width="8" style="37"/>
  </cols>
  <sheetData>
    <row r="1" spans="1:21" ht="37.5" customHeight="1">
      <c r="A1" s="257" t="s">
        <v>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16.5" customHeight="1">
      <c r="A2" s="258" t="s">
        <v>56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s="39" customFormat="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.75" customHeight="1">
      <c r="B4" s="259"/>
      <c r="C4" s="259"/>
      <c r="D4" s="259"/>
      <c r="E4" s="205"/>
      <c r="F4" s="205"/>
      <c r="G4" s="205"/>
      <c r="H4" s="40"/>
      <c r="I4" s="40"/>
      <c r="J4" s="260" t="s">
        <v>16</v>
      </c>
      <c r="K4" s="260"/>
      <c r="L4" s="260"/>
      <c r="M4" s="260"/>
      <c r="N4" s="260"/>
      <c r="O4" s="260"/>
      <c r="P4" s="261">
        <v>44997</v>
      </c>
      <c r="Q4" s="262"/>
      <c r="R4" s="262"/>
      <c r="S4" s="262"/>
      <c r="T4" s="262"/>
      <c r="U4" s="262"/>
    </row>
    <row r="5" spans="1:21" ht="22.5" customHeight="1">
      <c r="A5" s="41"/>
      <c r="B5" s="38"/>
      <c r="C5" s="248"/>
      <c r="D5" s="116"/>
      <c r="E5" s="116"/>
      <c r="F5" s="42"/>
      <c r="G5" s="42"/>
      <c r="H5" s="42"/>
      <c r="I5" s="43"/>
      <c r="J5" s="43"/>
      <c r="K5" s="43"/>
      <c r="L5" s="43"/>
      <c r="M5" s="43"/>
      <c r="N5" s="43"/>
      <c r="O5" s="44"/>
      <c r="P5" s="44"/>
      <c r="Q5" s="44"/>
      <c r="R5" s="44"/>
      <c r="S5" s="45"/>
      <c r="T5" s="45"/>
      <c r="U5" s="45"/>
    </row>
    <row r="6" spans="1:21" ht="13.5" customHeight="1">
      <c r="A6" s="251" t="s">
        <v>17</v>
      </c>
      <c r="B6" s="252" t="s">
        <v>57</v>
      </c>
      <c r="C6" s="249"/>
      <c r="D6" s="253" t="s">
        <v>58</v>
      </c>
      <c r="E6" s="245"/>
      <c r="F6" s="42"/>
      <c r="G6" s="243" t="s">
        <v>18</v>
      </c>
      <c r="H6" s="243"/>
      <c r="I6" s="42"/>
      <c r="J6" s="42"/>
      <c r="K6" s="255" t="s">
        <v>19</v>
      </c>
      <c r="L6" s="255"/>
      <c r="M6" s="42"/>
      <c r="N6" s="42"/>
      <c r="O6" s="243"/>
      <c r="P6" s="243"/>
      <c r="Q6" s="42"/>
      <c r="R6" s="42"/>
      <c r="S6" s="42"/>
      <c r="T6" s="245"/>
      <c r="U6" s="245"/>
    </row>
    <row r="7" spans="1:21" s="47" customFormat="1" ht="4.5" customHeight="1">
      <c r="A7" s="251"/>
      <c r="B7" s="252"/>
      <c r="C7" s="250"/>
      <c r="D7" s="254"/>
      <c r="E7" s="246"/>
      <c r="F7" s="46"/>
      <c r="G7" s="244"/>
      <c r="H7" s="244"/>
      <c r="I7" s="46"/>
      <c r="J7" s="46"/>
      <c r="K7" s="256"/>
      <c r="L7" s="256"/>
      <c r="M7" s="46"/>
      <c r="N7" s="46"/>
      <c r="O7" s="244"/>
      <c r="P7" s="244"/>
      <c r="Q7" s="46"/>
      <c r="R7" s="46"/>
      <c r="S7" s="46"/>
      <c r="T7" s="246"/>
      <c r="U7" s="246"/>
    </row>
    <row r="8" spans="1:21" s="47" customFormat="1" ht="9" customHeight="1">
      <c r="A8" s="247"/>
      <c r="B8" s="230">
        <v>1</v>
      </c>
      <c r="C8" s="232"/>
      <c r="D8" s="234" t="s">
        <v>152</v>
      </c>
      <c r="E8" s="238"/>
      <c r="F8" s="48"/>
      <c r="G8" s="49"/>
      <c r="H8" s="49"/>
      <c r="I8" s="50"/>
      <c r="J8" s="51"/>
      <c r="K8" s="50"/>
      <c r="L8" s="50"/>
      <c r="M8" s="50"/>
      <c r="N8" s="51"/>
      <c r="O8" s="52"/>
      <c r="P8" s="52"/>
      <c r="Q8" s="52"/>
      <c r="R8" s="52"/>
      <c r="S8" s="52"/>
      <c r="T8" s="52"/>
      <c r="U8" s="52"/>
    </row>
    <row r="9" spans="1:21" s="57" customFormat="1" ht="11.25" customHeight="1">
      <c r="A9" s="229"/>
      <c r="B9" s="231"/>
      <c r="C9" s="233"/>
      <c r="D9" s="236"/>
      <c r="E9" s="239"/>
      <c r="F9" s="209" t="s">
        <v>152</v>
      </c>
      <c r="G9" s="209"/>
      <c r="H9" s="209"/>
      <c r="I9" s="224"/>
      <c r="J9" s="54"/>
      <c r="K9" s="221"/>
      <c r="L9" s="221"/>
      <c r="M9" s="221"/>
      <c r="N9" s="53"/>
      <c r="O9" s="211"/>
      <c r="P9" s="211"/>
      <c r="Q9" s="211"/>
      <c r="R9" s="56"/>
      <c r="S9" s="211"/>
      <c r="T9" s="211"/>
      <c r="U9" s="211"/>
    </row>
    <row r="10" spans="1:21" s="57" customFormat="1" ht="9" customHeight="1">
      <c r="A10" s="228"/>
      <c r="B10" s="230">
        <v>2</v>
      </c>
      <c r="C10" s="232"/>
      <c r="D10" s="234" t="s">
        <v>153</v>
      </c>
      <c r="E10" s="235"/>
      <c r="F10" s="210"/>
      <c r="G10" s="210"/>
      <c r="H10" s="210"/>
      <c r="I10" s="225"/>
      <c r="J10" s="53"/>
      <c r="K10" s="221"/>
      <c r="L10" s="221"/>
      <c r="M10" s="221"/>
      <c r="N10" s="53"/>
      <c r="O10" s="211"/>
      <c r="P10" s="211"/>
      <c r="Q10" s="211"/>
      <c r="R10" s="56"/>
      <c r="S10" s="211"/>
      <c r="T10" s="211"/>
      <c r="U10" s="211"/>
    </row>
    <row r="11" spans="1:21" s="57" customFormat="1" ht="13.5" customHeight="1">
      <c r="A11" s="229"/>
      <c r="B11" s="231"/>
      <c r="C11" s="233"/>
      <c r="D11" s="236"/>
      <c r="E11" s="237"/>
      <c r="F11" s="59"/>
      <c r="G11" s="201" t="s">
        <v>178</v>
      </c>
      <c r="H11" s="201"/>
      <c r="I11" s="242"/>
      <c r="J11" s="215" t="s">
        <v>152</v>
      </c>
      <c r="K11" s="209"/>
      <c r="L11" s="209"/>
      <c r="M11" s="224"/>
      <c r="N11" s="54"/>
      <c r="O11" s="211"/>
      <c r="P11" s="211"/>
      <c r="Q11" s="211"/>
      <c r="R11" s="56"/>
      <c r="S11" s="211"/>
      <c r="T11" s="211"/>
      <c r="U11" s="211"/>
    </row>
    <row r="12" spans="1:21" s="57" customFormat="1" ht="9" customHeight="1">
      <c r="A12" s="228"/>
      <c r="B12" s="230">
        <v>3</v>
      </c>
      <c r="C12" s="232"/>
      <c r="D12" s="234" t="s">
        <v>154</v>
      </c>
      <c r="E12" s="238"/>
      <c r="F12" s="60"/>
      <c r="G12" s="240"/>
      <c r="H12" s="240"/>
      <c r="I12" s="241"/>
      <c r="J12" s="216"/>
      <c r="K12" s="210"/>
      <c r="L12" s="210"/>
      <c r="M12" s="225"/>
      <c r="N12" s="54"/>
      <c r="O12" s="211"/>
      <c r="P12" s="211"/>
      <c r="Q12" s="211"/>
      <c r="R12" s="56"/>
      <c r="S12" s="211"/>
      <c r="T12" s="211"/>
      <c r="U12" s="211"/>
    </row>
    <row r="13" spans="1:21" s="57" customFormat="1" ht="12" customHeight="1">
      <c r="A13" s="229"/>
      <c r="B13" s="231"/>
      <c r="C13" s="233"/>
      <c r="D13" s="236"/>
      <c r="E13" s="239"/>
      <c r="F13" s="209" t="s">
        <v>154</v>
      </c>
      <c r="G13" s="209"/>
      <c r="H13" s="209"/>
      <c r="I13" s="217"/>
      <c r="J13" s="62"/>
      <c r="K13" s="201" t="s">
        <v>181</v>
      </c>
      <c r="L13" s="201"/>
      <c r="M13" s="63"/>
      <c r="N13" s="64"/>
      <c r="O13" s="211"/>
      <c r="P13" s="211"/>
      <c r="Q13" s="211"/>
      <c r="R13" s="56"/>
      <c r="S13" s="211"/>
      <c r="T13" s="211"/>
      <c r="U13" s="211"/>
    </row>
    <row r="14" spans="1:21" s="57" customFormat="1" ht="9" customHeight="1">
      <c r="A14" s="228"/>
      <c r="B14" s="230">
        <v>4</v>
      </c>
      <c r="C14" s="232"/>
      <c r="D14" s="234" t="s">
        <v>155</v>
      </c>
      <c r="E14" s="235"/>
      <c r="F14" s="210"/>
      <c r="G14" s="210"/>
      <c r="H14" s="210"/>
      <c r="I14" s="218"/>
      <c r="J14" s="65"/>
      <c r="K14" s="202"/>
      <c r="L14" s="202"/>
      <c r="M14" s="66"/>
      <c r="N14" s="67"/>
      <c r="O14" s="221"/>
      <c r="P14" s="221"/>
      <c r="Q14" s="221"/>
      <c r="R14" s="55"/>
      <c r="S14" s="221"/>
      <c r="T14" s="221"/>
      <c r="U14" s="221"/>
    </row>
    <row r="15" spans="1:21" s="57" customFormat="1" ht="13.5" customHeight="1">
      <c r="A15" s="229"/>
      <c r="B15" s="231"/>
      <c r="C15" s="233"/>
      <c r="D15" s="236"/>
      <c r="E15" s="237"/>
      <c r="F15" s="59"/>
      <c r="G15" s="201" t="s">
        <v>179</v>
      </c>
      <c r="H15" s="201"/>
      <c r="I15" s="201"/>
      <c r="J15" s="61"/>
      <c r="K15" s="221"/>
      <c r="L15" s="221"/>
      <c r="M15" s="222"/>
      <c r="N15" s="215" t="s">
        <v>159</v>
      </c>
      <c r="O15" s="209"/>
      <c r="P15" s="209"/>
      <c r="Q15" s="224"/>
      <c r="R15" s="53"/>
      <c r="S15" s="221"/>
      <c r="T15" s="221"/>
      <c r="U15" s="221"/>
    </row>
    <row r="16" spans="1:21" s="57" customFormat="1" ht="9" customHeight="1">
      <c r="A16" s="228"/>
      <c r="B16" s="230">
        <v>5</v>
      </c>
      <c r="C16" s="232"/>
      <c r="D16" s="234" t="s">
        <v>156</v>
      </c>
      <c r="E16" s="238"/>
      <c r="F16" s="60"/>
      <c r="G16" s="240"/>
      <c r="H16" s="240"/>
      <c r="I16" s="240"/>
      <c r="J16" s="61"/>
      <c r="K16" s="221"/>
      <c r="L16" s="221"/>
      <c r="M16" s="222"/>
      <c r="N16" s="216"/>
      <c r="O16" s="210"/>
      <c r="P16" s="210"/>
      <c r="Q16" s="225"/>
      <c r="R16" s="53"/>
      <c r="S16" s="221"/>
      <c r="T16" s="221"/>
      <c r="U16" s="221"/>
    </row>
    <row r="17" spans="1:21" s="57" customFormat="1" ht="12" customHeight="1">
      <c r="A17" s="229"/>
      <c r="B17" s="231"/>
      <c r="C17" s="233"/>
      <c r="D17" s="236"/>
      <c r="E17" s="239"/>
      <c r="F17" s="209" t="s">
        <v>157</v>
      </c>
      <c r="G17" s="209"/>
      <c r="H17" s="209"/>
      <c r="I17" s="224"/>
      <c r="J17" s="53"/>
      <c r="K17" s="221"/>
      <c r="L17" s="221"/>
      <c r="M17" s="222"/>
      <c r="N17" s="68"/>
      <c r="O17" s="201" t="s">
        <v>182</v>
      </c>
      <c r="P17" s="201"/>
      <c r="Q17" s="201"/>
      <c r="R17" s="38"/>
      <c r="S17" s="205"/>
      <c r="T17" s="205"/>
      <c r="U17" s="205"/>
    </row>
    <row r="18" spans="1:21" s="57" customFormat="1" ht="9" customHeight="1">
      <c r="A18" s="228"/>
      <c r="B18" s="230">
        <v>6</v>
      </c>
      <c r="C18" s="232"/>
      <c r="D18" s="234" t="s">
        <v>157</v>
      </c>
      <c r="E18" s="235"/>
      <c r="F18" s="210"/>
      <c r="G18" s="210"/>
      <c r="H18" s="210"/>
      <c r="I18" s="225"/>
      <c r="J18" s="53"/>
      <c r="K18" s="221"/>
      <c r="L18" s="221"/>
      <c r="M18" s="222"/>
      <c r="N18" s="65"/>
      <c r="O18" s="205"/>
      <c r="P18" s="205"/>
      <c r="Q18" s="205"/>
      <c r="R18" s="38"/>
      <c r="S18" s="205"/>
      <c r="T18" s="205"/>
      <c r="U18" s="205"/>
    </row>
    <row r="19" spans="1:21" s="57" customFormat="1" ht="12.75" customHeight="1">
      <c r="A19" s="229"/>
      <c r="B19" s="231"/>
      <c r="C19" s="233"/>
      <c r="D19" s="236"/>
      <c r="E19" s="237"/>
      <c r="F19" s="59"/>
      <c r="G19" s="201" t="s">
        <v>180</v>
      </c>
      <c r="H19" s="201"/>
      <c r="I19" s="242"/>
      <c r="J19" s="215" t="s">
        <v>159</v>
      </c>
      <c r="K19" s="209"/>
      <c r="L19" s="209"/>
      <c r="M19" s="217"/>
      <c r="N19" s="65"/>
      <c r="O19" s="205"/>
      <c r="P19" s="205"/>
      <c r="Q19" s="205"/>
      <c r="R19" s="38"/>
      <c r="S19" s="205"/>
      <c r="T19" s="205"/>
      <c r="U19" s="205"/>
    </row>
    <row r="20" spans="1:21" s="57" customFormat="1" ht="9" customHeight="1">
      <c r="A20" s="228"/>
      <c r="B20" s="230">
        <v>7</v>
      </c>
      <c r="C20" s="232"/>
      <c r="D20" s="234" t="s">
        <v>158</v>
      </c>
      <c r="E20" s="238"/>
      <c r="F20" s="60"/>
      <c r="G20" s="240"/>
      <c r="H20" s="240"/>
      <c r="I20" s="241"/>
      <c r="J20" s="216"/>
      <c r="K20" s="210"/>
      <c r="L20" s="210"/>
      <c r="M20" s="218"/>
      <c r="N20" s="65"/>
      <c r="O20" s="205"/>
      <c r="P20" s="205"/>
      <c r="Q20" s="205"/>
      <c r="R20" s="38"/>
      <c r="S20" s="205"/>
      <c r="T20" s="205"/>
      <c r="U20" s="205"/>
    </row>
    <row r="21" spans="1:21" s="57" customFormat="1" ht="13.5" customHeight="1">
      <c r="A21" s="229"/>
      <c r="B21" s="231"/>
      <c r="C21" s="233"/>
      <c r="D21" s="236"/>
      <c r="E21" s="239"/>
      <c r="F21" s="209" t="s">
        <v>159</v>
      </c>
      <c r="G21" s="209"/>
      <c r="H21" s="209"/>
      <c r="I21" s="217"/>
      <c r="J21" s="62"/>
      <c r="K21" s="201" t="s">
        <v>181</v>
      </c>
      <c r="L21" s="201"/>
      <c r="M21" s="69"/>
      <c r="N21" s="61"/>
      <c r="O21" s="205"/>
      <c r="P21" s="205"/>
      <c r="Q21" s="205"/>
      <c r="R21" s="38"/>
      <c r="S21" s="205"/>
      <c r="T21" s="205"/>
      <c r="U21" s="205"/>
    </row>
    <row r="22" spans="1:21" s="57" customFormat="1" ht="9" customHeight="1">
      <c r="A22" s="228"/>
      <c r="B22" s="230">
        <v>8</v>
      </c>
      <c r="C22" s="232"/>
      <c r="D22" s="234" t="s">
        <v>159</v>
      </c>
      <c r="E22" s="235"/>
      <c r="F22" s="210"/>
      <c r="G22" s="210"/>
      <c r="H22" s="210"/>
      <c r="I22" s="218"/>
      <c r="J22" s="65"/>
      <c r="K22" s="202"/>
      <c r="L22" s="202"/>
      <c r="M22" s="70"/>
      <c r="N22" s="61"/>
      <c r="O22" s="205"/>
      <c r="P22" s="205"/>
      <c r="Q22" s="205"/>
      <c r="R22" s="38"/>
      <c r="S22" s="205"/>
      <c r="T22" s="205"/>
      <c r="U22" s="205"/>
    </row>
    <row r="23" spans="1:21" s="57" customFormat="1" ht="15.75" customHeight="1">
      <c r="A23" s="229"/>
      <c r="B23" s="231"/>
      <c r="C23" s="233"/>
      <c r="D23" s="236"/>
      <c r="E23" s="237"/>
      <c r="F23" s="59"/>
      <c r="G23" s="201" t="s">
        <v>180</v>
      </c>
      <c r="H23" s="201"/>
      <c r="I23" s="201"/>
      <c r="J23" s="61"/>
      <c r="K23" s="204" t="s">
        <v>20</v>
      </c>
      <c r="L23" s="204"/>
      <c r="M23" s="204"/>
      <c r="N23" s="53"/>
      <c r="O23" s="205"/>
      <c r="P23" s="205"/>
      <c r="Q23" s="205"/>
      <c r="R23" s="205"/>
      <c r="S23" s="205"/>
      <c r="T23" s="205"/>
      <c r="U23" s="205"/>
    </row>
    <row r="24" spans="1:21" s="57" customFormat="1" ht="9" customHeight="1">
      <c r="A24" s="71"/>
      <c r="B24" s="118"/>
      <c r="C24" s="72"/>
      <c r="D24" s="119"/>
      <c r="E24" s="119"/>
      <c r="F24" s="59"/>
      <c r="G24" s="73"/>
      <c r="H24" s="73"/>
      <c r="I24" s="73"/>
      <c r="J24" s="74"/>
      <c r="K24" s="207" t="s">
        <v>154</v>
      </c>
      <c r="L24" s="207"/>
      <c r="M24" s="209"/>
      <c r="N24" s="54"/>
      <c r="O24" s="211"/>
      <c r="P24" s="211"/>
      <c r="Q24" s="211"/>
      <c r="R24" s="38"/>
      <c r="S24" s="38"/>
      <c r="T24" s="38"/>
      <c r="U24" s="38"/>
    </row>
    <row r="25" spans="1:21" s="57" customFormat="1" ht="9" customHeight="1">
      <c r="A25" s="71"/>
      <c r="B25" s="118"/>
      <c r="C25" s="72"/>
      <c r="D25" s="119"/>
      <c r="E25" s="119"/>
      <c r="F25" s="59"/>
      <c r="G25" s="73"/>
      <c r="H25" s="73"/>
      <c r="I25" s="73"/>
      <c r="J25" s="74"/>
      <c r="K25" s="208"/>
      <c r="L25" s="208"/>
      <c r="M25" s="210"/>
      <c r="N25" s="54"/>
      <c r="O25" s="211"/>
      <c r="P25" s="211"/>
      <c r="Q25" s="211"/>
      <c r="R25" s="38"/>
      <c r="S25" s="38"/>
      <c r="T25" s="38"/>
      <c r="U25" s="38"/>
    </row>
    <row r="26" spans="1:21" s="57" customFormat="1" ht="3.75" customHeight="1">
      <c r="A26" s="71"/>
      <c r="B26" s="118"/>
      <c r="C26" s="72"/>
      <c r="D26" s="119"/>
      <c r="E26" s="119"/>
      <c r="F26" s="59"/>
      <c r="G26" s="73"/>
      <c r="H26" s="73"/>
      <c r="I26" s="73"/>
      <c r="J26" s="38"/>
      <c r="K26" s="191"/>
      <c r="L26" s="191"/>
      <c r="M26" s="192"/>
      <c r="N26" s="64"/>
      <c r="O26" s="211"/>
      <c r="P26" s="211"/>
      <c r="Q26" s="211"/>
      <c r="R26" s="38"/>
      <c r="S26" s="38"/>
      <c r="T26" s="38"/>
      <c r="U26" s="38"/>
    </row>
    <row r="27" spans="1:21" s="57" customFormat="1" ht="9" customHeight="1">
      <c r="A27" s="71"/>
      <c r="B27" s="118"/>
      <c r="C27" s="72"/>
      <c r="D27" s="119"/>
      <c r="E27" s="119"/>
      <c r="F27" s="59"/>
      <c r="G27" s="73"/>
      <c r="H27" s="73"/>
      <c r="I27" s="73"/>
      <c r="J27" s="38"/>
      <c r="K27" s="219"/>
      <c r="L27" s="219"/>
      <c r="M27" s="220"/>
      <c r="N27" s="215" t="s">
        <v>154</v>
      </c>
      <c r="O27" s="209"/>
      <c r="P27" s="209"/>
      <c r="Q27" s="75"/>
      <c r="R27" s="38"/>
      <c r="S27" s="38"/>
      <c r="T27" s="38"/>
      <c r="U27" s="38"/>
    </row>
    <row r="28" spans="1:21" s="57" customFormat="1" ht="9" customHeight="1">
      <c r="A28" s="71"/>
      <c r="B28" s="118"/>
      <c r="C28" s="72"/>
      <c r="D28" s="119"/>
      <c r="E28" s="119"/>
      <c r="F28" s="59"/>
      <c r="G28" s="73"/>
      <c r="H28" s="73"/>
      <c r="I28" s="73"/>
      <c r="J28" s="61"/>
      <c r="K28" s="198" t="s">
        <v>157</v>
      </c>
      <c r="L28" s="198"/>
      <c r="M28" s="120"/>
      <c r="N28" s="216"/>
      <c r="O28" s="210"/>
      <c r="P28" s="210"/>
      <c r="Q28" s="58"/>
      <c r="R28" s="38"/>
      <c r="S28" s="38"/>
      <c r="T28" s="38"/>
      <c r="U28" s="38"/>
    </row>
    <row r="29" spans="1:21" s="57" customFormat="1" ht="12" customHeight="1">
      <c r="A29" s="71"/>
      <c r="B29" s="118"/>
      <c r="C29" s="72"/>
      <c r="D29" s="119"/>
      <c r="E29" s="119"/>
      <c r="F29" s="59"/>
      <c r="G29" s="73"/>
      <c r="H29" s="73"/>
      <c r="I29" s="73"/>
      <c r="J29" s="53"/>
      <c r="K29" s="199"/>
      <c r="L29" s="199"/>
      <c r="M29" s="120"/>
      <c r="N29" s="68"/>
      <c r="O29" s="226" t="s">
        <v>181</v>
      </c>
      <c r="P29" s="226"/>
      <c r="Q29" s="74"/>
      <c r="R29" s="38"/>
      <c r="S29" s="38"/>
      <c r="T29" s="38"/>
      <c r="U29" s="38"/>
    </row>
    <row r="30" spans="1:21" s="57" customFormat="1" ht="4.5" customHeight="1">
      <c r="A30" s="71"/>
      <c r="B30" s="118"/>
      <c r="C30" s="72"/>
      <c r="D30" s="119"/>
      <c r="E30" s="119"/>
      <c r="F30" s="59"/>
      <c r="G30" s="73"/>
      <c r="H30" s="73"/>
      <c r="I30" s="73"/>
      <c r="J30" s="38"/>
      <c r="K30" s="203"/>
      <c r="L30" s="203"/>
      <c r="M30" s="203"/>
      <c r="N30" s="61"/>
      <c r="O30" s="227"/>
      <c r="P30" s="227"/>
      <c r="Q30" s="227"/>
      <c r="R30" s="38"/>
      <c r="S30" s="38"/>
      <c r="T30" s="38"/>
      <c r="U30" s="38"/>
    </row>
    <row r="31" spans="1:21" ht="15.75" customHeight="1">
      <c r="G31" s="188" t="s">
        <v>21</v>
      </c>
      <c r="H31" s="187"/>
      <c r="J31" s="78"/>
      <c r="S31" s="223"/>
      <c r="T31" s="223"/>
      <c r="U31" s="79"/>
    </row>
    <row r="32" spans="1:21" ht="15" customHeight="1">
      <c r="E32" s="121" t="s">
        <v>59</v>
      </c>
      <c r="F32" s="210" t="s">
        <v>153</v>
      </c>
      <c r="G32" s="210"/>
      <c r="H32" s="210"/>
      <c r="I32" s="117"/>
      <c r="J32" s="53"/>
      <c r="K32" s="221"/>
      <c r="L32" s="221"/>
      <c r="M32" s="221"/>
      <c r="N32" s="53"/>
      <c r="O32" s="211"/>
      <c r="P32" s="211"/>
      <c r="Q32" s="211"/>
    </row>
    <row r="33" spans="1:17" ht="3.75" customHeight="1">
      <c r="F33" s="122"/>
      <c r="G33" s="191"/>
      <c r="H33" s="191"/>
      <c r="I33" s="192"/>
      <c r="J33" s="215" t="s">
        <v>153</v>
      </c>
      <c r="K33" s="209"/>
      <c r="L33" s="209"/>
      <c r="M33" s="224"/>
      <c r="N33" s="54"/>
      <c r="O33" s="211"/>
      <c r="P33" s="211"/>
      <c r="Q33" s="211"/>
    </row>
    <row r="34" spans="1:17" ht="12" customHeight="1">
      <c r="F34" s="123"/>
      <c r="G34" s="219"/>
      <c r="H34" s="219"/>
      <c r="I34" s="220"/>
      <c r="J34" s="216"/>
      <c r="K34" s="210"/>
      <c r="L34" s="210"/>
      <c r="M34" s="225"/>
      <c r="N34" s="54"/>
      <c r="O34" s="211"/>
      <c r="P34" s="211"/>
      <c r="Q34" s="211"/>
    </row>
    <row r="35" spans="1:17" ht="8.25" customHeight="1">
      <c r="E35" s="212" t="s">
        <v>60</v>
      </c>
      <c r="F35" s="209" t="s">
        <v>155</v>
      </c>
      <c r="G35" s="209"/>
      <c r="H35" s="209"/>
      <c r="I35" s="213"/>
      <c r="J35" s="62"/>
      <c r="K35" s="201" t="s">
        <v>180</v>
      </c>
      <c r="L35" s="201"/>
      <c r="M35" s="63"/>
      <c r="N35" s="64"/>
      <c r="O35" s="211"/>
      <c r="P35" s="211"/>
      <c r="Q35" s="211"/>
    </row>
    <row r="36" spans="1:17" ht="6.75" customHeight="1">
      <c r="E36" s="212"/>
      <c r="F36" s="210"/>
      <c r="G36" s="210"/>
      <c r="H36" s="210"/>
      <c r="I36" s="214"/>
      <c r="J36" s="65"/>
      <c r="K36" s="202"/>
      <c r="L36" s="202"/>
      <c r="M36" s="66"/>
      <c r="N36" s="215" t="s">
        <v>156</v>
      </c>
      <c r="O36" s="209"/>
      <c r="P36" s="209"/>
      <c r="Q36" s="75"/>
    </row>
    <row r="37" spans="1:17" ht="4.5" customHeight="1">
      <c r="F37" s="122"/>
      <c r="G37" s="191"/>
      <c r="H37" s="191"/>
      <c r="I37" s="191"/>
      <c r="J37" s="61"/>
      <c r="K37" s="221"/>
      <c r="L37" s="221"/>
      <c r="M37" s="222"/>
      <c r="N37" s="215"/>
      <c r="O37" s="209"/>
      <c r="P37" s="209"/>
      <c r="Q37" s="81"/>
    </row>
    <row r="38" spans="1:17" ht="6.75" customHeight="1">
      <c r="F38" s="123"/>
      <c r="G38" s="219"/>
      <c r="H38" s="219"/>
      <c r="I38" s="219"/>
      <c r="J38" s="61"/>
      <c r="K38" s="221"/>
      <c r="L38" s="221"/>
      <c r="M38" s="222"/>
      <c r="N38" s="216"/>
      <c r="O38" s="210"/>
      <c r="P38" s="210"/>
      <c r="Q38" s="82"/>
    </row>
    <row r="39" spans="1:17" ht="6.75" customHeight="1">
      <c r="E39" s="212" t="s">
        <v>61</v>
      </c>
      <c r="F39" s="209" t="s">
        <v>156</v>
      </c>
      <c r="G39" s="209"/>
      <c r="H39" s="209"/>
      <c r="I39" s="209"/>
      <c r="J39" s="53"/>
      <c r="K39" s="221"/>
      <c r="L39" s="221"/>
      <c r="M39" s="222"/>
      <c r="N39" s="68"/>
      <c r="O39" s="201" t="s">
        <v>180</v>
      </c>
      <c r="P39" s="201"/>
    </row>
    <row r="40" spans="1:17" ht="8.25" customHeight="1">
      <c r="E40" s="212"/>
      <c r="F40" s="210"/>
      <c r="G40" s="210"/>
      <c r="H40" s="210"/>
      <c r="I40" s="210"/>
      <c r="J40" s="53"/>
      <c r="K40" s="221"/>
      <c r="L40" s="221"/>
      <c r="M40" s="222"/>
      <c r="N40" s="65"/>
      <c r="O40" s="202"/>
      <c r="P40" s="202"/>
      <c r="Q40" s="74"/>
    </row>
    <row r="41" spans="1:17" ht="3.75" customHeight="1">
      <c r="F41" s="122"/>
      <c r="G41" s="191"/>
      <c r="H41" s="191"/>
      <c r="I41" s="192"/>
      <c r="J41" s="215" t="s">
        <v>156</v>
      </c>
      <c r="K41" s="209"/>
      <c r="L41" s="209"/>
      <c r="M41" s="217"/>
      <c r="N41" s="65"/>
      <c r="O41" s="205"/>
      <c r="P41" s="205"/>
      <c r="Q41" s="205"/>
    </row>
    <row r="42" spans="1:17" ht="11.25" customHeight="1">
      <c r="F42" s="123"/>
      <c r="G42" s="219"/>
      <c r="H42" s="219"/>
      <c r="I42" s="220"/>
      <c r="J42" s="216"/>
      <c r="K42" s="210"/>
      <c r="L42" s="210"/>
      <c r="M42" s="218"/>
      <c r="N42" s="65"/>
      <c r="O42" s="205"/>
      <c r="P42" s="205"/>
      <c r="Q42" s="205"/>
    </row>
    <row r="43" spans="1:17" ht="8.25" customHeight="1">
      <c r="E43" s="212" t="s">
        <v>62</v>
      </c>
      <c r="F43" s="209" t="s">
        <v>158</v>
      </c>
      <c r="G43" s="209"/>
      <c r="H43" s="209"/>
      <c r="I43" s="213"/>
      <c r="J43" s="62"/>
      <c r="K43" s="201" t="s">
        <v>182</v>
      </c>
      <c r="L43" s="201"/>
      <c r="M43" s="69"/>
      <c r="N43" s="61"/>
      <c r="O43" s="205"/>
      <c r="P43" s="205"/>
      <c r="Q43" s="205"/>
    </row>
    <row r="44" spans="1:17" ht="6.75" customHeight="1">
      <c r="E44" s="212"/>
      <c r="F44" s="210"/>
      <c r="G44" s="210"/>
      <c r="H44" s="210"/>
      <c r="I44" s="214"/>
      <c r="J44" s="65"/>
      <c r="K44" s="202"/>
      <c r="L44" s="202"/>
      <c r="M44" s="70"/>
      <c r="N44" s="61"/>
      <c r="O44" s="205"/>
      <c r="P44" s="205"/>
      <c r="Q44" s="205"/>
    </row>
    <row r="45" spans="1:17">
      <c r="F45" s="59"/>
      <c r="G45" s="203"/>
      <c r="H45" s="203"/>
      <c r="I45" s="203"/>
      <c r="J45" s="61"/>
      <c r="K45" s="204" t="s">
        <v>22</v>
      </c>
      <c r="L45" s="204"/>
      <c r="M45" s="204"/>
      <c r="N45" s="53"/>
      <c r="O45" s="205"/>
      <c r="P45" s="205"/>
      <c r="Q45" s="205"/>
    </row>
    <row r="46" spans="1:17" ht="13.5" customHeight="1">
      <c r="A46" s="206"/>
      <c r="B46" s="206"/>
      <c r="C46" s="206"/>
      <c r="D46" s="206"/>
      <c r="E46" s="206"/>
      <c r="F46" s="206"/>
      <c r="G46" s="206"/>
      <c r="J46" s="74"/>
      <c r="K46" s="207" t="s">
        <v>155</v>
      </c>
      <c r="L46" s="207"/>
      <c r="M46" s="209"/>
      <c r="N46" s="54"/>
      <c r="O46" s="211"/>
      <c r="P46" s="211"/>
      <c r="Q46" s="211"/>
    </row>
    <row r="47" spans="1:17" ht="6" customHeight="1">
      <c r="J47" s="74"/>
      <c r="K47" s="208"/>
      <c r="L47" s="208"/>
      <c r="M47" s="210"/>
      <c r="N47" s="54"/>
      <c r="O47" s="211"/>
      <c r="P47" s="211"/>
      <c r="Q47" s="211"/>
    </row>
    <row r="48" spans="1:17" ht="17.399999999999999">
      <c r="A48" s="189"/>
      <c r="B48" s="189"/>
      <c r="C48" s="189"/>
      <c r="D48" s="189"/>
      <c r="E48" s="189"/>
      <c r="F48" s="189"/>
      <c r="G48" s="189"/>
      <c r="J48" s="38"/>
      <c r="K48" s="191"/>
      <c r="L48" s="191"/>
      <c r="M48" s="192"/>
      <c r="N48" s="193" t="s">
        <v>155</v>
      </c>
      <c r="O48" s="194"/>
      <c r="P48" s="194"/>
      <c r="Q48" s="83"/>
    </row>
    <row r="49" spans="1:21" ht="15">
      <c r="A49" s="197"/>
      <c r="B49" s="197"/>
      <c r="C49" s="197"/>
      <c r="D49" s="197"/>
      <c r="E49" s="197"/>
      <c r="F49" s="197"/>
      <c r="G49" s="197"/>
      <c r="J49" s="61"/>
      <c r="K49" s="198" t="s">
        <v>158</v>
      </c>
      <c r="L49" s="198"/>
      <c r="M49" s="120"/>
      <c r="N49" s="195"/>
      <c r="O49" s="196"/>
      <c r="P49" s="196"/>
      <c r="Q49" s="58"/>
    </row>
    <row r="50" spans="1:21" s="57" customFormat="1" ht="15.75" customHeight="1">
      <c r="A50" s="200"/>
      <c r="B50" s="200"/>
      <c r="C50" s="200"/>
      <c r="D50" s="200"/>
      <c r="E50" s="200"/>
      <c r="F50" s="200"/>
      <c r="G50" s="200"/>
      <c r="H50" s="73"/>
      <c r="I50" s="73"/>
      <c r="J50" s="74"/>
      <c r="K50" s="199"/>
      <c r="L50" s="199"/>
      <c r="M50" s="124"/>
      <c r="N50" s="65"/>
      <c r="O50" s="201" t="s">
        <v>180</v>
      </c>
      <c r="P50" s="201"/>
      <c r="Q50" s="74"/>
      <c r="R50" s="38"/>
      <c r="S50" s="38"/>
      <c r="T50" s="38"/>
      <c r="U50" s="38"/>
    </row>
    <row r="51" spans="1:21">
      <c r="A51" s="187"/>
      <c r="B51" s="187"/>
      <c r="C51" s="187"/>
      <c r="D51" s="187"/>
      <c r="E51" s="187"/>
      <c r="F51" s="187"/>
      <c r="G51" s="187"/>
      <c r="K51" s="203"/>
      <c r="L51" s="203"/>
      <c r="M51" s="203"/>
      <c r="O51" s="202"/>
      <c r="P51" s="202"/>
    </row>
    <row r="52" spans="1:21">
      <c r="A52" s="187"/>
      <c r="B52" s="187"/>
      <c r="C52" s="187"/>
      <c r="D52" s="187"/>
      <c r="E52" s="187"/>
      <c r="F52" s="187"/>
      <c r="G52" s="187"/>
    </row>
    <row r="53" spans="1:21">
      <c r="A53" s="188"/>
      <c r="B53" s="188"/>
      <c r="C53" s="188"/>
      <c r="D53" s="188"/>
      <c r="E53" s="188"/>
      <c r="F53" s="188"/>
      <c r="G53" s="188"/>
    </row>
    <row r="54" spans="1:21" ht="17.399999999999999">
      <c r="A54" s="189"/>
      <c r="B54" s="189"/>
      <c r="C54" s="189"/>
      <c r="D54" s="189"/>
      <c r="E54" s="189"/>
      <c r="F54" s="189"/>
      <c r="G54" s="189"/>
    </row>
    <row r="55" spans="1:21">
      <c r="D55" s="190"/>
      <c r="E55" s="190"/>
    </row>
  </sheetData>
  <mergeCells count="177">
    <mergeCell ref="A1:U1"/>
    <mergeCell ref="A2:U2"/>
    <mergeCell ref="A3:U3"/>
    <mergeCell ref="B4:D4"/>
    <mergeCell ref="E4:G4"/>
    <mergeCell ref="J4:O4"/>
    <mergeCell ref="P4:U4"/>
    <mergeCell ref="C5:C7"/>
    <mergeCell ref="A6:A7"/>
    <mergeCell ref="B6:B7"/>
    <mergeCell ref="D6:E7"/>
    <mergeCell ref="G6:H7"/>
    <mergeCell ref="K6:L7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S15:U15"/>
    <mergeCell ref="S16:U16"/>
    <mergeCell ref="F13:H14"/>
    <mergeCell ref="I13:I14"/>
    <mergeCell ref="K13:L14"/>
    <mergeCell ref="O13:Q13"/>
    <mergeCell ref="S13:U13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20:A21"/>
    <mergeCell ref="B20:B21"/>
    <mergeCell ref="C20:C21"/>
    <mergeCell ref="D20:E21"/>
    <mergeCell ref="G20:I20"/>
    <mergeCell ref="O20:Q20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K24:L25"/>
    <mergeCell ref="M24:M25"/>
    <mergeCell ref="O24:Q24"/>
    <mergeCell ref="O25:Q25"/>
    <mergeCell ref="K26:M26"/>
    <mergeCell ref="O26:Q26"/>
    <mergeCell ref="K27:M27"/>
    <mergeCell ref="N27:P28"/>
    <mergeCell ref="K28:L29"/>
    <mergeCell ref="O29:P29"/>
    <mergeCell ref="K30:M30"/>
    <mergeCell ref="O30:Q30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K38:M38"/>
    <mergeCell ref="E39:E40"/>
    <mergeCell ref="F39:H40"/>
    <mergeCell ref="I39:I40"/>
    <mergeCell ref="K39:M39"/>
    <mergeCell ref="O39:P40"/>
    <mergeCell ref="K40:M40"/>
    <mergeCell ref="G41:I41"/>
    <mergeCell ref="J41:L42"/>
    <mergeCell ref="M41:M42"/>
    <mergeCell ref="O41:Q41"/>
    <mergeCell ref="G42:I42"/>
    <mergeCell ref="O42:Q42"/>
    <mergeCell ref="E43:E44"/>
    <mergeCell ref="F43:H44"/>
    <mergeCell ref="I43:I44"/>
    <mergeCell ref="K43:L44"/>
    <mergeCell ref="O43:Q43"/>
    <mergeCell ref="O44:Q44"/>
    <mergeCell ref="G45:I45"/>
    <mergeCell ref="K45:M45"/>
    <mergeCell ref="O45:Q45"/>
    <mergeCell ref="A46:G46"/>
    <mergeCell ref="K46:L47"/>
    <mergeCell ref="M46:M47"/>
    <mergeCell ref="O46:Q46"/>
    <mergeCell ref="O47:Q47"/>
    <mergeCell ref="N48:P49"/>
    <mergeCell ref="A49:G49"/>
    <mergeCell ref="K49:L50"/>
    <mergeCell ref="A50:G50"/>
    <mergeCell ref="O50:P51"/>
    <mergeCell ref="A51:G51"/>
    <mergeCell ref="K51:M51"/>
    <mergeCell ref="A52:G52"/>
    <mergeCell ref="A53:G53"/>
    <mergeCell ref="A54:G54"/>
    <mergeCell ref="D55:E55"/>
    <mergeCell ref="A48:G48"/>
    <mergeCell ref="K48:M48"/>
  </mergeCells>
  <conditionalFormatting sqref="C8:C30">
    <cfRule type="expression" dxfId="1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zoomScale="80" zoomScaleNormal="80" workbookViewId="0">
      <selection activeCell="Z39" sqref="Z39"/>
    </sheetView>
  </sheetViews>
  <sheetFormatPr defaultColWidth="8" defaultRowHeight="13.2"/>
  <cols>
    <col min="1" max="1" width="9.44140625" style="37" customWidth="1"/>
    <col min="2" max="2" width="6" style="37" customWidth="1"/>
    <col min="3" max="3" width="5.44140625" style="76" hidden="1" customWidth="1"/>
    <col min="4" max="4" width="12.88671875" style="77" customWidth="1"/>
    <col min="5" max="5" width="16" style="77" customWidth="1"/>
    <col min="6" max="6" width="2.44140625" style="37" customWidth="1"/>
    <col min="7" max="7" width="6.6640625" style="37" customWidth="1"/>
    <col min="8" max="8" width="20.6640625" style="37" customWidth="1"/>
    <col min="9" max="9" width="4.109375" style="37" hidden="1" customWidth="1"/>
    <col min="10" max="10" width="2.44140625" style="37" customWidth="1"/>
    <col min="11" max="11" width="6.6640625" style="37" customWidth="1"/>
    <col min="12" max="12" width="19.88671875" style="37" customWidth="1"/>
    <col min="13" max="13" width="4.109375" style="37" hidden="1" customWidth="1"/>
    <col min="14" max="14" width="2.44140625" style="37" customWidth="1"/>
    <col min="15" max="15" width="6.6640625" style="77" customWidth="1"/>
    <col min="16" max="16" width="16" style="77" customWidth="1"/>
    <col min="17" max="17" width="4.109375" style="77" hidden="1" customWidth="1"/>
    <col min="18" max="18" width="2.44140625" style="77" customWidth="1"/>
    <col min="19" max="19" width="6.6640625" style="80" customWidth="1"/>
    <col min="20" max="20" width="13.33203125" style="80" customWidth="1"/>
    <col min="21" max="21" width="4.109375" style="80" hidden="1" customWidth="1"/>
    <col min="22" max="16384" width="8" style="37"/>
  </cols>
  <sheetData>
    <row r="1" spans="1:21" ht="37.5" customHeight="1">
      <c r="A1" s="257" t="s">
        <v>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16.5" customHeight="1">
      <c r="A2" s="258" t="s">
        <v>82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s="39" customFormat="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.75" customHeight="1">
      <c r="B4" s="259"/>
      <c r="C4" s="259"/>
      <c r="D4" s="259"/>
      <c r="E4" s="205"/>
      <c r="F4" s="205"/>
      <c r="G4" s="205"/>
      <c r="H4" s="40"/>
      <c r="I4" s="40"/>
      <c r="J4" s="260" t="s">
        <v>16</v>
      </c>
      <c r="K4" s="260"/>
      <c r="L4" s="260"/>
      <c r="M4" s="260"/>
      <c r="N4" s="260"/>
      <c r="O4" s="260"/>
      <c r="P4" s="261">
        <v>44997</v>
      </c>
      <c r="Q4" s="262"/>
      <c r="R4" s="262"/>
      <c r="S4" s="262"/>
      <c r="T4" s="262"/>
      <c r="U4" s="262"/>
    </row>
    <row r="5" spans="1:21" ht="22.5" customHeight="1">
      <c r="A5" s="41"/>
      <c r="B5" s="38"/>
      <c r="C5" s="248"/>
      <c r="D5" s="116"/>
      <c r="E5" s="116"/>
      <c r="F5" s="42"/>
      <c r="G5" s="42"/>
      <c r="H5" s="42"/>
      <c r="I5" s="43"/>
      <c r="J5" s="43"/>
      <c r="K5" s="43"/>
      <c r="L5" s="43"/>
      <c r="M5" s="43"/>
      <c r="N5" s="43"/>
      <c r="O5" s="44"/>
      <c r="P5" s="44"/>
      <c r="Q5" s="44"/>
      <c r="R5" s="44"/>
      <c r="S5" s="45"/>
      <c r="T5" s="45"/>
      <c r="U5" s="45"/>
    </row>
    <row r="6" spans="1:21" ht="13.5" customHeight="1">
      <c r="A6" s="251" t="s">
        <v>17</v>
      </c>
      <c r="B6" s="252" t="s">
        <v>57</v>
      </c>
      <c r="C6" s="249"/>
      <c r="D6" s="253" t="s">
        <v>58</v>
      </c>
      <c r="E6" s="245"/>
      <c r="F6" s="42"/>
      <c r="G6" s="243" t="s">
        <v>18</v>
      </c>
      <c r="H6" s="243"/>
      <c r="I6" s="42"/>
      <c r="J6" s="42"/>
      <c r="K6" s="255" t="s">
        <v>19</v>
      </c>
      <c r="L6" s="255"/>
      <c r="M6" s="42"/>
      <c r="N6" s="42"/>
      <c r="O6" s="243"/>
      <c r="P6" s="243"/>
      <c r="Q6" s="42"/>
      <c r="R6" s="42"/>
      <c r="S6" s="42"/>
      <c r="T6" s="245"/>
      <c r="U6" s="245"/>
    </row>
    <row r="7" spans="1:21" s="47" customFormat="1" ht="4.5" customHeight="1">
      <c r="A7" s="251"/>
      <c r="B7" s="252"/>
      <c r="C7" s="250"/>
      <c r="D7" s="254"/>
      <c r="E7" s="246"/>
      <c r="F7" s="46"/>
      <c r="G7" s="244"/>
      <c r="H7" s="244"/>
      <c r="I7" s="46"/>
      <c r="J7" s="46"/>
      <c r="K7" s="256"/>
      <c r="L7" s="256"/>
      <c r="M7" s="46"/>
      <c r="N7" s="46"/>
      <c r="O7" s="244"/>
      <c r="P7" s="244"/>
      <c r="Q7" s="46"/>
      <c r="R7" s="46"/>
      <c r="S7" s="46"/>
      <c r="T7" s="246"/>
      <c r="U7" s="246"/>
    </row>
    <row r="8" spans="1:21" s="47" customFormat="1" ht="9" customHeight="1">
      <c r="A8" s="247"/>
      <c r="B8" s="230">
        <v>1</v>
      </c>
      <c r="C8" s="232"/>
      <c r="D8" s="234" t="s">
        <v>145</v>
      </c>
      <c r="E8" s="238"/>
      <c r="F8" s="48"/>
      <c r="G8" s="49"/>
      <c r="H8" s="49"/>
      <c r="I8" s="50"/>
      <c r="J8" s="51"/>
      <c r="K8" s="50"/>
      <c r="L8" s="50"/>
      <c r="M8" s="50"/>
      <c r="N8" s="51"/>
      <c r="O8" s="52"/>
      <c r="P8" s="52"/>
      <c r="Q8" s="52"/>
      <c r="R8" s="52"/>
      <c r="S8" s="52"/>
      <c r="T8" s="52"/>
      <c r="U8" s="52"/>
    </row>
    <row r="9" spans="1:21" s="57" customFormat="1" ht="11.25" customHeight="1">
      <c r="A9" s="229"/>
      <c r="B9" s="231"/>
      <c r="C9" s="233"/>
      <c r="D9" s="236"/>
      <c r="E9" s="239"/>
      <c r="F9" s="209" t="s">
        <v>145</v>
      </c>
      <c r="G9" s="209"/>
      <c r="H9" s="209"/>
      <c r="I9" s="224"/>
      <c r="J9" s="54"/>
      <c r="K9" s="221"/>
      <c r="L9" s="221"/>
      <c r="M9" s="221"/>
      <c r="N9" s="53"/>
      <c r="O9" s="211"/>
      <c r="P9" s="211"/>
      <c r="Q9" s="211"/>
      <c r="R9" s="56"/>
      <c r="S9" s="211"/>
      <c r="T9" s="211"/>
      <c r="U9" s="211"/>
    </row>
    <row r="10" spans="1:21" s="57" customFormat="1" ht="9" customHeight="1">
      <c r="A10" s="228"/>
      <c r="B10" s="230">
        <v>2</v>
      </c>
      <c r="C10" s="232"/>
      <c r="D10" s="263" t="s">
        <v>83</v>
      </c>
      <c r="E10" s="264"/>
      <c r="F10" s="210"/>
      <c r="G10" s="210"/>
      <c r="H10" s="210"/>
      <c r="I10" s="225"/>
      <c r="J10" s="53"/>
      <c r="K10" s="221"/>
      <c r="L10" s="221"/>
      <c r="M10" s="221"/>
      <c r="N10" s="53"/>
      <c r="O10" s="211"/>
      <c r="P10" s="211"/>
      <c r="Q10" s="211"/>
      <c r="R10" s="56"/>
      <c r="S10" s="211"/>
      <c r="T10" s="211"/>
      <c r="U10" s="211"/>
    </row>
    <row r="11" spans="1:21" s="57" customFormat="1" ht="13.5" customHeight="1">
      <c r="A11" s="229"/>
      <c r="B11" s="231"/>
      <c r="C11" s="233"/>
      <c r="D11" s="195"/>
      <c r="E11" s="265"/>
      <c r="F11" s="59"/>
      <c r="G11" s="201"/>
      <c r="H11" s="201"/>
      <c r="I11" s="242"/>
      <c r="J11" s="215" t="s">
        <v>147</v>
      </c>
      <c r="K11" s="209"/>
      <c r="L11" s="209"/>
      <c r="M11" s="224"/>
      <c r="N11" s="54"/>
      <c r="O11" s="211"/>
      <c r="P11" s="211"/>
      <c r="Q11" s="211"/>
      <c r="R11" s="56"/>
      <c r="S11" s="211"/>
      <c r="T11" s="211"/>
      <c r="U11" s="211"/>
    </row>
    <row r="12" spans="1:21" s="57" customFormat="1" ht="9" customHeight="1">
      <c r="A12" s="228"/>
      <c r="B12" s="230">
        <v>3</v>
      </c>
      <c r="C12" s="232"/>
      <c r="D12" s="234" t="s">
        <v>146</v>
      </c>
      <c r="E12" s="238"/>
      <c r="F12" s="60"/>
      <c r="G12" s="240"/>
      <c r="H12" s="240"/>
      <c r="I12" s="241"/>
      <c r="J12" s="216"/>
      <c r="K12" s="210"/>
      <c r="L12" s="210"/>
      <c r="M12" s="225"/>
      <c r="N12" s="54"/>
      <c r="O12" s="211"/>
      <c r="P12" s="211"/>
      <c r="Q12" s="211"/>
      <c r="R12" s="56"/>
      <c r="S12" s="211"/>
      <c r="T12" s="211"/>
      <c r="U12" s="211"/>
    </row>
    <row r="13" spans="1:21" s="57" customFormat="1" ht="12" customHeight="1">
      <c r="A13" s="229"/>
      <c r="B13" s="231"/>
      <c r="C13" s="233"/>
      <c r="D13" s="236"/>
      <c r="E13" s="239"/>
      <c r="F13" s="209" t="s">
        <v>147</v>
      </c>
      <c r="G13" s="209"/>
      <c r="H13" s="209"/>
      <c r="I13" s="217"/>
      <c r="J13" s="62"/>
      <c r="K13" s="201" t="s">
        <v>180</v>
      </c>
      <c r="L13" s="201"/>
      <c r="M13" s="63"/>
      <c r="N13" s="64"/>
      <c r="O13" s="211"/>
      <c r="P13" s="211"/>
      <c r="Q13" s="211"/>
      <c r="R13" s="56"/>
      <c r="S13" s="211"/>
      <c r="T13" s="211"/>
      <c r="U13" s="211"/>
    </row>
    <row r="14" spans="1:21" s="57" customFormat="1" ht="9" customHeight="1">
      <c r="A14" s="228"/>
      <c r="B14" s="230">
        <v>4</v>
      </c>
      <c r="C14" s="232"/>
      <c r="D14" s="234" t="s">
        <v>147</v>
      </c>
      <c r="E14" s="235"/>
      <c r="F14" s="210"/>
      <c r="G14" s="210"/>
      <c r="H14" s="210"/>
      <c r="I14" s="218"/>
      <c r="J14" s="65"/>
      <c r="K14" s="202"/>
      <c r="L14" s="202"/>
      <c r="M14" s="66"/>
      <c r="N14" s="67"/>
      <c r="O14" s="221"/>
      <c r="P14" s="221"/>
      <c r="Q14" s="221"/>
      <c r="R14" s="55"/>
      <c r="S14" s="221"/>
      <c r="T14" s="221"/>
      <c r="U14" s="221"/>
    </row>
    <row r="15" spans="1:21" s="57" customFormat="1" ht="13.5" customHeight="1">
      <c r="A15" s="229"/>
      <c r="B15" s="231"/>
      <c r="C15" s="233"/>
      <c r="D15" s="236"/>
      <c r="E15" s="237"/>
      <c r="F15" s="59"/>
      <c r="G15" s="201" t="s">
        <v>178</v>
      </c>
      <c r="H15" s="201"/>
      <c r="I15" s="201"/>
      <c r="J15" s="61"/>
      <c r="K15" s="221"/>
      <c r="L15" s="221"/>
      <c r="M15" s="222"/>
      <c r="N15" s="215" t="s">
        <v>149</v>
      </c>
      <c r="O15" s="209"/>
      <c r="P15" s="209"/>
      <c r="Q15" s="224"/>
      <c r="R15" s="53"/>
      <c r="S15" s="221"/>
      <c r="T15" s="221"/>
      <c r="U15" s="221"/>
    </row>
    <row r="16" spans="1:21" s="57" customFormat="1" ht="9" customHeight="1">
      <c r="A16" s="228"/>
      <c r="B16" s="230">
        <v>5</v>
      </c>
      <c r="C16" s="232"/>
      <c r="D16" s="234" t="s">
        <v>148</v>
      </c>
      <c r="E16" s="238"/>
      <c r="F16" s="60"/>
      <c r="G16" s="240"/>
      <c r="H16" s="240"/>
      <c r="I16" s="240"/>
      <c r="J16" s="61"/>
      <c r="K16" s="221"/>
      <c r="L16" s="221"/>
      <c r="M16" s="222"/>
      <c r="N16" s="216"/>
      <c r="O16" s="210"/>
      <c r="P16" s="210"/>
      <c r="Q16" s="225"/>
      <c r="R16" s="53"/>
      <c r="S16" s="221"/>
      <c r="T16" s="221"/>
      <c r="U16" s="221"/>
    </row>
    <row r="17" spans="1:21" s="57" customFormat="1" ht="12" customHeight="1">
      <c r="A17" s="229"/>
      <c r="B17" s="231"/>
      <c r="C17" s="233"/>
      <c r="D17" s="236"/>
      <c r="E17" s="239"/>
      <c r="F17" s="209" t="s">
        <v>149</v>
      </c>
      <c r="G17" s="209"/>
      <c r="H17" s="209"/>
      <c r="I17" s="224"/>
      <c r="J17" s="53"/>
      <c r="K17" s="221"/>
      <c r="L17" s="221"/>
      <c r="M17" s="222"/>
      <c r="N17" s="68"/>
      <c r="O17" s="201" t="s">
        <v>178</v>
      </c>
      <c r="P17" s="201"/>
      <c r="Q17" s="201"/>
      <c r="R17" s="38"/>
      <c r="S17" s="205"/>
      <c r="T17" s="205"/>
      <c r="U17" s="205"/>
    </row>
    <row r="18" spans="1:21" s="57" customFormat="1" ht="9" customHeight="1">
      <c r="A18" s="228"/>
      <c r="B18" s="230">
        <v>6</v>
      </c>
      <c r="C18" s="232"/>
      <c r="D18" s="234" t="s">
        <v>149</v>
      </c>
      <c r="E18" s="235"/>
      <c r="F18" s="210"/>
      <c r="G18" s="210"/>
      <c r="H18" s="210"/>
      <c r="I18" s="225"/>
      <c r="J18" s="53"/>
      <c r="K18" s="221"/>
      <c r="L18" s="221"/>
      <c r="M18" s="222"/>
      <c r="N18" s="65"/>
      <c r="O18" s="205"/>
      <c r="P18" s="205"/>
      <c r="Q18" s="205"/>
      <c r="R18" s="38"/>
      <c r="S18" s="205"/>
      <c r="T18" s="205"/>
      <c r="U18" s="205"/>
    </row>
    <row r="19" spans="1:21" s="57" customFormat="1" ht="12.75" customHeight="1">
      <c r="A19" s="229"/>
      <c r="B19" s="231"/>
      <c r="C19" s="233"/>
      <c r="D19" s="236"/>
      <c r="E19" s="237"/>
      <c r="F19" s="59"/>
      <c r="G19" s="201" t="s">
        <v>184</v>
      </c>
      <c r="H19" s="201"/>
      <c r="I19" s="242"/>
      <c r="J19" s="215" t="s">
        <v>149</v>
      </c>
      <c r="K19" s="209"/>
      <c r="L19" s="209"/>
      <c r="M19" s="217"/>
      <c r="N19" s="65"/>
      <c r="O19" s="205"/>
      <c r="P19" s="205"/>
      <c r="Q19" s="205"/>
      <c r="R19" s="38"/>
      <c r="S19" s="205"/>
      <c r="T19" s="205"/>
      <c r="U19" s="205"/>
    </row>
    <row r="20" spans="1:21" s="57" customFormat="1" ht="9" customHeight="1">
      <c r="A20" s="228"/>
      <c r="B20" s="230">
        <v>7</v>
      </c>
      <c r="C20" s="232"/>
      <c r="D20" s="234" t="s">
        <v>183</v>
      </c>
      <c r="E20" s="238"/>
      <c r="F20" s="60"/>
      <c r="G20" s="240"/>
      <c r="H20" s="240"/>
      <c r="I20" s="241"/>
      <c r="J20" s="216"/>
      <c r="K20" s="210"/>
      <c r="L20" s="210"/>
      <c r="M20" s="218"/>
      <c r="N20" s="65"/>
      <c r="O20" s="205"/>
      <c r="P20" s="205"/>
      <c r="Q20" s="205"/>
      <c r="R20" s="38"/>
      <c r="S20" s="205"/>
      <c r="T20" s="205"/>
      <c r="U20" s="205"/>
    </row>
    <row r="21" spans="1:21" s="57" customFormat="1" ht="13.5" customHeight="1">
      <c r="A21" s="229"/>
      <c r="B21" s="231"/>
      <c r="C21" s="233"/>
      <c r="D21" s="236"/>
      <c r="E21" s="239"/>
      <c r="F21" s="209" t="s">
        <v>183</v>
      </c>
      <c r="G21" s="209"/>
      <c r="H21" s="209"/>
      <c r="I21" s="217"/>
      <c r="J21" s="62"/>
      <c r="K21" s="201" t="s">
        <v>179</v>
      </c>
      <c r="L21" s="201"/>
      <c r="M21" s="69"/>
      <c r="N21" s="61"/>
      <c r="O21" s="205"/>
      <c r="P21" s="205"/>
      <c r="Q21" s="205"/>
      <c r="R21" s="38"/>
      <c r="S21" s="205"/>
      <c r="T21" s="205"/>
      <c r="U21" s="205"/>
    </row>
    <row r="22" spans="1:21" s="57" customFormat="1" ht="9" customHeight="1">
      <c r="A22" s="228"/>
      <c r="B22" s="230">
        <v>8</v>
      </c>
      <c r="C22" s="232"/>
      <c r="D22" s="263" t="s">
        <v>83</v>
      </c>
      <c r="E22" s="264"/>
      <c r="F22" s="210"/>
      <c r="G22" s="210"/>
      <c r="H22" s="210"/>
      <c r="I22" s="218"/>
      <c r="J22" s="65"/>
      <c r="K22" s="202"/>
      <c r="L22" s="202"/>
      <c r="M22" s="70"/>
      <c r="N22" s="61"/>
      <c r="O22" s="205"/>
      <c r="P22" s="205"/>
      <c r="Q22" s="205"/>
      <c r="R22" s="38"/>
      <c r="S22" s="205"/>
      <c r="T22" s="205"/>
      <c r="U22" s="205"/>
    </row>
    <row r="23" spans="1:21" s="57" customFormat="1" ht="15.75" customHeight="1">
      <c r="A23" s="229"/>
      <c r="B23" s="231"/>
      <c r="C23" s="233"/>
      <c r="D23" s="195"/>
      <c r="E23" s="265"/>
      <c r="F23" s="59"/>
      <c r="G23" s="201"/>
      <c r="H23" s="201"/>
      <c r="I23" s="201"/>
      <c r="J23" s="61"/>
      <c r="K23" s="204" t="s">
        <v>150</v>
      </c>
      <c r="L23" s="204"/>
      <c r="M23" s="204"/>
      <c r="N23" s="53"/>
      <c r="O23" s="205"/>
      <c r="P23" s="205"/>
      <c r="Q23" s="205"/>
      <c r="R23" s="205"/>
      <c r="S23" s="205"/>
      <c r="T23" s="205"/>
      <c r="U23" s="205"/>
    </row>
    <row r="24" spans="1:21" s="57" customFormat="1" ht="9" customHeight="1">
      <c r="A24" s="71"/>
      <c r="B24" s="118"/>
      <c r="C24" s="72"/>
      <c r="D24" s="119"/>
      <c r="E24" s="119"/>
      <c r="F24" s="59"/>
      <c r="G24" s="73"/>
      <c r="H24" s="73"/>
      <c r="I24" s="73"/>
      <c r="J24" s="74"/>
      <c r="K24" s="207" t="s">
        <v>145</v>
      </c>
      <c r="L24" s="207"/>
      <c r="M24" s="209"/>
      <c r="N24" s="54"/>
      <c r="O24" s="211"/>
      <c r="P24" s="211"/>
      <c r="Q24" s="211"/>
      <c r="R24" s="38"/>
      <c r="S24" s="38"/>
      <c r="T24" s="38"/>
      <c r="U24" s="38"/>
    </row>
    <row r="25" spans="1:21" s="57" customFormat="1" ht="9" customHeight="1">
      <c r="A25" s="71"/>
      <c r="B25" s="118"/>
      <c r="C25" s="72"/>
      <c r="D25" s="119"/>
      <c r="E25" s="119"/>
      <c r="F25" s="59"/>
      <c r="G25" s="73"/>
      <c r="H25" s="73"/>
      <c r="I25" s="73"/>
      <c r="J25" s="74"/>
      <c r="K25" s="208"/>
      <c r="L25" s="208"/>
      <c r="M25" s="210"/>
      <c r="N25" s="54"/>
      <c r="O25" s="211"/>
      <c r="P25" s="211"/>
      <c r="Q25" s="211"/>
      <c r="R25" s="38"/>
      <c r="S25" s="38"/>
      <c r="T25" s="38"/>
      <c r="U25" s="38"/>
    </row>
    <row r="26" spans="1:21" s="57" customFormat="1" ht="3.75" customHeight="1">
      <c r="A26" s="71"/>
      <c r="B26" s="118"/>
      <c r="C26" s="72"/>
      <c r="D26" s="119"/>
      <c r="E26" s="119"/>
      <c r="F26" s="59"/>
      <c r="G26" s="73"/>
      <c r="H26" s="73"/>
      <c r="I26" s="73"/>
      <c r="J26" s="38"/>
      <c r="K26" s="191"/>
      <c r="L26" s="191"/>
      <c r="M26" s="192"/>
      <c r="N26" s="64"/>
      <c r="O26" s="211"/>
      <c r="P26" s="211"/>
      <c r="Q26" s="211"/>
      <c r="R26" s="38"/>
      <c r="S26" s="38"/>
      <c r="T26" s="38"/>
      <c r="U26" s="38"/>
    </row>
    <row r="27" spans="1:21" s="57" customFormat="1" ht="9" customHeight="1">
      <c r="A27" s="71"/>
      <c r="B27" s="118"/>
      <c r="C27" s="72"/>
      <c r="D27" s="119"/>
      <c r="E27" s="119"/>
      <c r="F27" s="59"/>
      <c r="G27" s="73"/>
      <c r="H27" s="73"/>
      <c r="I27" s="73"/>
      <c r="J27" s="38"/>
      <c r="K27" s="219"/>
      <c r="L27" s="219"/>
      <c r="M27" s="220"/>
      <c r="N27" s="215" t="s">
        <v>145</v>
      </c>
      <c r="O27" s="209"/>
      <c r="P27" s="209"/>
      <c r="Q27" s="75"/>
      <c r="R27" s="38"/>
      <c r="S27" s="38"/>
      <c r="T27" s="38"/>
      <c r="U27" s="38"/>
    </row>
    <row r="28" spans="1:21" s="57" customFormat="1" ht="9" customHeight="1">
      <c r="A28" s="71"/>
      <c r="B28" s="118"/>
      <c r="C28" s="72"/>
      <c r="D28" s="119"/>
      <c r="E28" s="119"/>
      <c r="F28" s="59"/>
      <c r="G28" s="73"/>
      <c r="H28" s="73"/>
      <c r="I28" s="73"/>
      <c r="J28" s="61"/>
      <c r="K28" s="198" t="s">
        <v>183</v>
      </c>
      <c r="L28" s="198"/>
      <c r="M28" s="120"/>
      <c r="N28" s="216"/>
      <c r="O28" s="210"/>
      <c r="P28" s="210"/>
      <c r="Q28" s="58"/>
      <c r="R28" s="38"/>
      <c r="S28" s="38"/>
      <c r="T28" s="38"/>
      <c r="U28" s="38"/>
    </row>
    <row r="29" spans="1:21" s="57" customFormat="1" ht="12" customHeight="1">
      <c r="A29" s="71"/>
      <c r="B29" s="118"/>
      <c r="C29" s="72"/>
      <c r="D29" s="119"/>
      <c r="E29" s="119"/>
      <c r="F29" s="59"/>
      <c r="G29" s="73"/>
      <c r="H29" s="73"/>
      <c r="I29" s="73"/>
      <c r="J29" s="53"/>
      <c r="K29" s="199"/>
      <c r="L29" s="199"/>
      <c r="M29" s="120"/>
      <c r="N29" s="68"/>
      <c r="O29" s="226" t="s">
        <v>181</v>
      </c>
      <c r="P29" s="226"/>
      <c r="Q29" s="74"/>
      <c r="R29" s="38"/>
      <c r="S29" s="38"/>
      <c r="T29" s="38"/>
      <c r="U29" s="38"/>
    </row>
    <row r="30" spans="1:21" s="57" customFormat="1" ht="4.5" customHeight="1">
      <c r="A30" s="71"/>
      <c r="B30" s="118"/>
      <c r="C30" s="72"/>
      <c r="D30" s="119"/>
      <c r="E30" s="119"/>
      <c r="F30" s="59"/>
      <c r="G30" s="73"/>
      <c r="H30" s="73"/>
      <c r="I30" s="73"/>
      <c r="J30" s="38"/>
      <c r="K30" s="203"/>
      <c r="L30" s="203"/>
      <c r="M30" s="203"/>
      <c r="N30" s="61"/>
      <c r="O30" s="227"/>
      <c r="P30" s="227"/>
      <c r="Q30" s="227"/>
      <c r="R30" s="38"/>
      <c r="S30" s="38"/>
      <c r="T30" s="38"/>
      <c r="U30" s="38"/>
    </row>
    <row r="31" spans="1:21" ht="15.75" customHeight="1">
      <c r="F31" s="140"/>
      <c r="G31" s="266"/>
      <c r="H31" s="267"/>
      <c r="I31" s="140"/>
      <c r="J31" s="78"/>
      <c r="S31" s="223"/>
      <c r="T31" s="223"/>
      <c r="U31" s="79"/>
    </row>
    <row r="32" spans="1:21" ht="15" customHeight="1">
      <c r="E32" s="121"/>
      <c r="F32" s="209"/>
      <c r="G32" s="209"/>
      <c r="H32" s="209"/>
      <c r="I32" s="138"/>
      <c r="J32" s="53"/>
      <c r="K32" s="204" t="s">
        <v>151</v>
      </c>
      <c r="L32" s="204"/>
      <c r="M32" s="204"/>
      <c r="N32" s="53"/>
      <c r="O32" s="211"/>
      <c r="P32" s="211"/>
      <c r="Q32" s="211"/>
    </row>
    <row r="33" spans="1:17" ht="3.75" customHeight="1">
      <c r="F33" s="122"/>
      <c r="G33" s="268"/>
      <c r="H33" s="268"/>
      <c r="I33" s="268"/>
      <c r="J33" s="209" t="s">
        <v>146</v>
      </c>
      <c r="K33" s="209"/>
      <c r="L33" s="209"/>
      <c r="M33" s="224"/>
      <c r="N33" s="54"/>
      <c r="O33" s="211"/>
      <c r="P33" s="211"/>
      <c r="Q33" s="211"/>
    </row>
    <row r="34" spans="1:17" ht="12" customHeight="1">
      <c r="F34" s="123"/>
      <c r="G34" s="219"/>
      <c r="H34" s="219"/>
      <c r="I34" s="219"/>
      <c r="J34" s="210"/>
      <c r="K34" s="210"/>
      <c r="L34" s="210"/>
      <c r="M34" s="225"/>
      <c r="N34" s="54"/>
      <c r="O34" s="211"/>
      <c r="P34" s="211"/>
      <c r="Q34" s="211"/>
    </row>
    <row r="35" spans="1:17" ht="8.25" customHeight="1">
      <c r="E35" s="212"/>
      <c r="F35" s="209"/>
      <c r="G35" s="209"/>
      <c r="H35" s="209"/>
      <c r="I35" s="209"/>
      <c r="J35" s="139"/>
      <c r="K35" s="201"/>
      <c r="L35" s="201"/>
      <c r="M35" s="63"/>
      <c r="N35" s="64"/>
      <c r="O35" s="211"/>
      <c r="P35" s="211"/>
      <c r="Q35" s="211"/>
    </row>
    <row r="36" spans="1:17" ht="6.75" customHeight="1">
      <c r="E36" s="212"/>
      <c r="F36" s="209"/>
      <c r="G36" s="209"/>
      <c r="H36" s="209"/>
      <c r="I36" s="209"/>
      <c r="J36" s="53"/>
      <c r="K36" s="202"/>
      <c r="L36" s="202"/>
      <c r="M36" s="66"/>
      <c r="N36" s="215" t="s">
        <v>146</v>
      </c>
      <c r="O36" s="209"/>
      <c r="P36" s="209"/>
      <c r="Q36" s="75"/>
    </row>
    <row r="37" spans="1:17" ht="4.5" customHeight="1">
      <c r="F37" s="122"/>
      <c r="G37" s="268"/>
      <c r="H37" s="268"/>
      <c r="I37" s="268"/>
      <c r="J37" s="61"/>
      <c r="K37" s="221"/>
      <c r="L37" s="221"/>
      <c r="M37" s="222"/>
      <c r="N37" s="215"/>
      <c r="O37" s="209"/>
      <c r="P37" s="209"/>
      <c r="Q37" s="81"/>
    </row>
    <row r="38" spans="1:17" ht="6.75" customHeight="1">
      <c r="F38" s="123"/>
      <c r="G38" s="219"/>
      <c r="H38" s="219"/>
      <c r="I38" s="219"/>
      <c r="J38" s="61"/>
      <c r="K38" s="221"/>
      <c r="L38" s="221"/>
      <c r="M38" s="222"/>
      <c r="N38" s="216"/>
      <c r="O38" s="210"/>
      <c r="P38" s="210"/>
      <c r="Q38" s="82"/>
    </row>
    <row r="39" spans="1:17" ht="6.75" customHeight="1">
      <c r="E39" s="212"/>
      <c r="F39" s="209"/>
      <c r="G39" s="209"/>
      <c r="H39" s="209"/>
      <c r="I39" s="209"/>
      <c r="J39" s="53"/>
      <c r="K39" s="221"/>
      <c r="L39" s="221"/>
      <c r="M39" s="222"/>
      <c r="N39" s="68"/>
      <c r="O39" s="201" t="s">
        <v>185</v>
      </c>
      <c r="P39" s="201"/>
    </row>
    <row r="40" spans="1:17" ht="8.25" customHeight="1">
      <c r="E40" s="212"/>
      <c r="F40" s="209"/>
      <c r="G40" s="209"/>
      <c r="H40" s="209"/>
      <c r="I40" s="209"/>
      <c r="J40" s="53"/>
      <c r="K40" s="221"/>
      <c r="L40" s="221"/>
      <c r="M40" s="222"/>
      <c r="N40" s="65"/>
      <c r="O40" s="202"/>
      <c r="P40" s="202"/>
      <c r="Q40" s="74"/>
    </row>
    <row r="41" spans="1:17" ht="3.75" customHeight="1">
      <c r="F41" s="122"/>
      <c r="G41" s="268"/>
      <c r="H41" s="268"/>
      <c r="I41" s="268"/>
      <c r="J41" s="209" t="s">
        <v>148</v>
      </c>
      <c r="K41" s="209"/>
      <c r="L41" s="209"/>
      <c r="M41" s="217"/>
      <c r="N41" s="65"/>
      <c r="O41" s="205"/>
      <c r="P41" s="205"/>
      <c r="Q41" s="205"/>
    </row>
    <row r="42" spans="1:17" ht="11.25" customHeight="1">
      <c r="F42" s="123"/>
      <c r="G42" s="219"/>
      <c r="H42" s="219"/>
      <c r="I42" s="219"/>
      <c r="J42" s="210"/>
      <c r="K42" s="210"/>
      <c r="L42" s="210"/>
      <c r="M42" s="218"/>
      <c r="N42" s="65"/>
      <c r="O42" s="205"/>
      <c r="P42" s="205"/>
      <c r="Q42" s="205"/>
    </row>
    <row r="43" spans="1:17" ht="8.25" customHeight="1">
      <c r="E43" s="212"/>
      <c r="F43" s="209"/>
      <c r="G43" s="209"/>
      <c r="H43" s="209"/>
      <c r="I43" s="209"/>
      <c r="J43" s="139"/>
      <c r="K43" s="201"/>
      <c r="L43" s="201"/>
      <c r="M43" s="69"/>
      <c r="N43" s="61"/>
      <c r="O43" s="205"/>
      <c r="P43" s="205"/>
      <c r="Q43" s="205"/>
    </row>
    <row r="44" spans="1:17" ht="6.75" customHeight="1">
      <c r="E44" s="212"/>
      <c r="F44" s="209"/>
      <c r="G44" s="209"/>
      <c r="H44" s="209"/>
      <c r="I44" s="209"/>
      <c r="J44" s="53"/>
      <c r="K44" s="202"/>
      <c r="L44" s="202"/>
      <c r="M44" s="70"/>
      <c r="N44" s="61"/>
      <c r="O44" s="205"/>
      <c r="P44" s="205"/>
      <c r="Q44" s="205"/>
    </row>
    <row r="45" spans="1:17">
      <c r="F45" s="59"/>
      <c r="G45" s="269"/>
      <c r="H45" s="269"/>
      <c r="I45" s="269"/>
      <c r="J45" s="61"/>
      <c r="K45" s="204"/>
      <c r="L45" s="204"/>
      <c r="M45" s="204"/>
      <c r="N45" s="53"/>
      <c r="O45" s="270"/>
      <c r="P45" s="270"/>
      <c r="Q45" s="270"/>
    </row>
    <row r="46" spans="1:17" ht="13.5" customHeight="1">
      <c r="A46" s="206"/>
      <c r="B46" s="206"/>
      <c r="C46" s="206"/>
      <c r="D46" s="206"/>
      <c r="E46" s="206"/>
      <c r="F46" s="206"/>
      <c r="G46" s="206"/>
      <c r="J46" s="74"/>
      <c r="K46" s="271"/>
      <c r="L46" s="271"/>
      <c r="M46" s="209"/>
      <c r="N46" s="54"/>
      <c r="O46" s="211"/>
      <c r="P46" s="211"/>
      <c r="Q46" s="211"/>
    </row>
    <row r="47" spans="1:17" ht="6" customHeight="1">
      <c r="J47" s="74"/>
      <c r="K47" s="271"/>
      <c r="L47" s="271"/>
      <c r="M47" s="209"/>
      <c r="N47" s="54"/>
      <c r="O47" s="211"/>
      <c r="P47" s="211"/>
      <c r="Q47" s="211"/>
    </row>
    <row r="48" spans="1:17" ht="17.399999999999999">
      <c r="A48" s="189"/>
      <c r="B48" s="189"/>
      <c r="C48" s="189"/>
      <c r="D48" s="189"/>
      <c r="E48" s="189"/>
      <c r="F48" s="189"/>
      <c r="G48" s="189"/>
      <c r="J48" s="38"/>
      <c r="K48" s="268"/>
      <c r="L48" s="268"/>
      <c r="M48" s="268"/>
      <c r="N48" s="194"/>
      <c r="O48" s="194"/>
      <c r="P48" s="194"/>
      <c r="Q48" s="83"/>
    </row>
    <row r="49" spans="1:21" ht="15">
      <c r="A49" s="197"/>
      <c r="B49" s="197"/>
      <c r="C49" s="197"/>
      <c r="D49" s="197"/>
      <c r="E49" s="197"/>
      <c r="F49" s="197"/>
      <c r="G49" s="197"/>
      <c r="J49" s="61"/>
      <c r="K49" s="198"/>
      <c r="L49" s="198"/>
      <c r="M49" s="141"/>
      <c r="N49" s="194"/>
      <c r="O49" s="194"/>
      <c r="P49" s="194"/>
      <c r="Q49" s="53"/>
    </row>
    <row r="50" spans="1:21" s="57" customFormat="1" ht="15.75" customHeight="1">
      <c r="A50" s="200"/>
      <c r="B50" s="200"/>
      <c r="C50" s="200"/>
      <c r="D50" s="200"/>
      <c r="E50" s="200"/>
      <c r="F50" s="200"/>
      <c r="G50" s="200"/>
      <c r="H50" s="73"/>
      <c r="I50" s="73"/>
      <c r="J50" s="74"/>
      <c r="K50" s="198"/>
      <c r="L50" s="198"/>
      <c r="M50" s="138"/>
      <c r="N50" s="53"/>
      <c r="O50" s="202"/>
      <c r="P50" s="202"/>
      <c r="Q50" s="142"/>
      <c r="R50" s="38"/>
      <c r="S50" s="38"/>
      <c r="T50" s="38"/>
      <c r="U50" s="38"/>
    </row>
    <row r="51" spans="1:21">
      <c r="A51" s="187"/>
      <c r="B51" s="187"/>
      <c r="C51" s="187"/>
      <c r="D51" s="187"/>
      <c r="E51" s="187"/>
      <c r="F51" s="187"/>
      <c r="G51" s="187"/>
      <c r="K51" s="269"/>
      <c r="L51" s="269"/>
      <c r="M51" s="269"/>
      <c r="N51" s="140"/>
      <c r="O51" s="202"/>
      <c r="P51" s="202"/>
      <c r="Q51" s="80"/>
    </row>
    <row r="52" spans="1:21">
      <c r="A52" s="187"/>
      <c r="B52" s="187"/>
      <c r="C52" s="187"/>
      <c r="D52" s="187"/>
      <c r="E52" s="187"/>
      <c r="F52" s="187"/>
      <c r="G52" s="187"/>
    </row>
    <row r="53" spans="1:21">
      <c r="A53" s="188"/>
      <c r="B53" s="188"/>
      <c r="C53" s="188"/>
      <c r="D53" s="188"/>
      <c r="E53" s="188"/>
      <c r="F53" s="188"/>
      <c r="G53" s="188"/>
    </row>
    <row r="54" spans="1:21" ht="17.399999999999999">
      <c r="A54" s="189"/>
      <c r="B54" s="189"/>
      <c r="C54" s="189"/>
      <c r="D54" s="189"/>
      <c r="E54" s="189"/>
      <c r="F54" s="189"/>
      <c r="G54" s="189"/>
    </row>
    <row r="55" spans="1:21">
      <c r="D55" s="190"/>
      <c r="E55" s="190"/>
    </row>
  </sheetData>
  <mergeCells count="177"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dxfId="0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Расписание 11</vt:lpstr>
      <vt:lpstr>Расписание 12</vt:lpstr>
      <vt:lpstr>Групповой</vt:lpstr>
      <vt:lpstr>Основной </vt:lpstr>
      <vt:lpstr>Утеш 8</vt:lpstr>
      <vt:lpstr>Групповой!Область_печати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2023-03-11T20:03:34Z</cp:lastPrinted>
  <dcterms:created xsi:type="dcterms:W3CDTF">2017-06-21T05:36:25Z</dcterms:created>
  <dcterms:modified xsi:type="dcterms:W3CDTF">2023-03-21T08:54:14Z</dcterms:modified>
</cp:coreProperties>
</file>