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9132" activeTab="3"/>
  </bookViews>
  <sheets>
    <sheet name="Расписание 09" sheetId="27" r:id="rId1"/>
    <sheet name="Расписание 10" sheetId="30" r:id="rId2"/>
    <sheet name="Группы" sheetId="24" r:id="rId3"/>
    <sheet name="Основной" sheetId="31" r:id="rId4"/>
    <sheet name="Утешит" sheetId="32" r:id="rId5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3" hidden="1">Основной!#REF!</definedName>
    <definedName name="Z_431ADE6F_9C87_431C_B4A0_B27D4A052270_.wvu.Rows" localSheetId="4" hidden="1">Утешит!#REF!</definedName>
    <definedName name="Z_BAECDCB9_3EEB_4217_B35B_1C8089F9B5BB_.wvu.Rows" localSheetId="3" hidden="1">Основной!#REF!</definedName>
    <definedName name="Z_BAECDCB9_3EEB_4217_B35B_1C8089F9B5BB_.wvu.Rows" localSheetId="4" hidden="1">Утешит!#REF!</definedName>
    <definedName name="Z_F809504A_1B3D_4948_A071_6AE5F7F97D89_.wvu.Rows" localSheetId="3" hidden="1">Основной!#REF!</definedName>
    <definedName name="Z_F809504A_1B3D_4948_A071_6AE5F7F97D89_.wvu.Rows" localSheetId="4" hidden="1">Утешит!#REF!</definedName>
    <definedName name="_xlnm.Print_Area" localSheetId="2">Группы!$A$1:$W$58</definedName>
  </definedNames>
  <calcPr calcId="162913"/>
</workbook>
</file>

<file path=xl/sharedStrings.xml><?xml version="1.0" encoding="utf-8"?>
<sst xmlns="http://schemas.openxmlformats.org/spreadsheetml/2006/main" count="494" uniqueCount="163">
  <si>
    <t>Сроки проведения:</t>
  </si>
  <si>
    <t>№ строк</t>
  </si>
  <si>
    <t>Финал</t>
  </si>
  <si>
    <t>1/2 финала</t>
  </si>
  <si>
    <t>1/4 финала</t>
  </si>
  <si>
    <t>За 5-8 места</t>
  </si>
  <si>
    <t>За 3 место</t>
  </si>
  <si>
    <t>За 7 место</t>
  </si>
  <si>
    <t>Проигр 1-2</t>
  </si>
  <si>
    <t>Проигр 3-4</t>
  </si>
  <si>
    <t>Проигр 5-6</t>
  </si>
  <si>
    <t>Проигр 7-8</t>
  </si>
  <si>
    <t>№</t>
  </si>
  <si>
    <t>Участник</t>
  </si>
  <si>
    <t>Результаты игр</t>
  </si>
  <si>
    <t>В</t>
  </si>
  <si>
    <t>П</t>
  </si>
  <si>
    <t>Н/Я</t>
  </si>
  <si>
    <t>Очки</t>
  </si>
  <si>
    <t>Место</t>
  </si>
  <si>
    <t>Rank</t>
  </si>
  <si>
    <t>Participator</t>
  </si>
  <si>
    <t>Games results</t>
  </si>
  <si>
    <t>W</t>
  </si>
  <si>
    <t>L</t>
  </si>
  <si>
    <t>A</t>
  </si>
  <si>
    <t>Points</t>
  </si>
  <si>
    <t>1 группа</t>
  </si>
  <si>
    <t>3 группа</t>
  </si>
  <si>
    <t>2 группа</t>
  </si>
  <si>
    <t>Корт №1</t>
  </si>
  <si>
    <t>Корт №2</t>
  </si>
  <si>
    <t>Корт №3</t>
  </si>
  <si>
    <t>1 запуск</t>
  </si>
  <si>
    <t>Начало в</t>
  </si>
  <si>
    <t>против</t>
  </si>
  <si>
    <t>2 запуск</t>
  </si>
  <si>
    <t>Затем</t>
  </si>
  <si>
    <t>3 запуск</t>
  </si>
  <si>
    <t>4 запуск</t>
  </si>
  <si>
    <t>5 запуск</t>
  </si>
  <si>
    <t>6 запуск</t>
  </si>
  <si>
    <t>Не ранее</t>
  </si>
  <si>
    <t>Корт БОД, не ранее</t>
  </si>
  <si>
    <t>После отдыха, не ранее</t>
  </si>
  <si>
    <t>После отдыха, корт БОД, не ранее</t>
  </si>
  <si>
    <t>После отдыха, время БОД</t>
  </si>
  <si>
    <t>Корт и время БОД</t>
  </si>
  <si>
    <t>Время БОД</t>
  </si>
  <si>
    <t>После отдыха, корт и время БОД</t>
  </si>
  <si>
    <t xml:space="preserve">РАСПИСАНИЕ МАТЧЕЙ ТУРНИРА </t>
  </si>
  <si>
    <t>Сеты в/п</t>
  </si>
  <si>
    <t>SW</t>
  </si>
  <si>
    <t>SL</t>
  </si>
  <si>
    <t>Таблица основного турнира</t>
  </si>
  <si>
    <t>GW</t>
  </si>
  <si>
    <t>GL</t>
  </si>
  <si>
    <t>Геймы в/п</t>
  </si>
  <si>
    <t>в личных встречах, затем - по разницев сетов/геймов во всех играх, затем - по рейтингу.</t>
  </si>
  <si>
    <t xml:space="preserve">Победа - 2 очка, поражение - 1, неявка - 0. Места - по очкам, затем при равенстве - по личным встречам, затем - по разнице сетов/геймов  </t>
  </si>
  <si>
    <t xml:space="preserve">                                                                                                                          Директор турнира_______________Ревякин О.В.</t>
  </si>
  <si>
    <t>после окончания открытия</t>
  </si>
  <si>
    <t>четвертьфинал 1</t>
  </si>
  <si>
    <t>четвертьфинал 2</t>
  </si>
  <si>
    <t>четвертьфинал 3</t>
  </si>
  <si>
    <t>четвертьфинал 4</t>
  </si>
  <si>
    <t>4 группа</t>
  </si>
  <si>
    <t>место/группа</t>
  </si>
  <si>
    <t>1 м / 1 гр</t>
  </si>
  <si>
    <t>2 м / 2 гр</t>
  </si>
  <si>
    <t>1 м / 3 гр</t>
  </si>
  <si>
    <t>2 м / 4 гр</t>
  </si>
  <si>
    <t>1 м / 2 гр</t>
  </si>
  <si>
    <t>2 м / 1 гр</t>
  </si>
  <si>
    <t>2 м / 3 гр</t>
  </si>
  <si>
    <t>1 м / 4 гр</t>
  </si>
  <si>
    <t>Таблица утешительного турнира</t>
  </si>
  <si>
    <t>3 м / 1 гр</t>
  </si>
  <si>
    <t>3 м / 3 гр</t>
  </si>
  <si>
    <t>3 м / 2 гр</t>
  </si>
  <si>
    <t>За 11 место</t>
  </si>
  <si>
    <t>1/2 утешит</t>
  </si>
  <si>
    <t>За 9 место</t>
  </si>
  <si>
    <t>За 5 место</t>
  </si>
  <si>
    <t>Полуфинал 2 основной</t>
  </si>
  <si>
    <t>Полуфинал 1 основной</t>
  </si>
  <si>
    <t>ФИНАЛ</t>
  </si>
  <si>
    <t>SAMARA JOKER TWIN OPEN 2022</t>
  </si>
  <si>
    <t>09.09.2022 (пятница)</t>
  </si>
  <si>
    <t>10.09.2022 (суббота)</t>
  </si>
  <si>
    <t>9-10.09.2022</t>
  </si>
  <si>
    <t xml:space="preserve">   9-10.09.2022</t>
  </si>
  <si>
    <t xml:space="preserve">            Расписание составлено  08.09.2022</t>
  </si>
  <si>
    <t>7 запуск</t>
  </si>
  <si>
    <t>четвертьфинал утеш</t>
  </si>
  <si>
    <t>Полуфинал 5-8</t>
  </si>
  <si>
    <t>11:00:00 после открытия</t>
  </si>
  <si>
    <t>За 13 место</t>
  </si>
  <si>
    <t>4 м / 2 гр</t>
  </si>
  <si>
    <t>4 м / 4 гр</t>
  </si>
  <si>
    <t>4 м / 1 гр</t>
  </si>
  <si>
    <t>Канипов Владимир         Мингачев Юсуп</t>
  </si>
  <si>
    <t>Пронин Александр          Мазалов Евгений</t>
  </si>
  <si>
    <t>Пирогов Юрий                 Новиков Сергей</t>
  </si>
  <si>
    <t>Элибекян Армик             Гуров Сергей</t>
  </si>
  <si>
    <t>Шилов Егор                     Гущин Павел</t>
  </si>
  <si>
    <t>Ревякин Олег                  Бородин Игорь</t>
  </si>
  <si>
    <t>Гусаров Евгений             Гайлис Валентин</t>
  </si>
  <si>
    <t>Мисюля Павел                Подкорытов Владимир</t>
  </si>
  <si>
    <t>Макеев Андрей                Колебянов Дмитрий</t>
  </si>
  <si>
    <t>Лумпов Илья                   Злобин Александр</t>
  </si>
  <si>
    <t>Баганов Роман                Воронкин Эдуард</t>
  </si>
  <si>
    <t>Лаптев Сергей                 Савинков Александр</t>
  </si>
  <si>
    <t>Коломоец Виталий         Доброродный Роман</t>
  </si>
  <si>
    <t>ПРОНИН/МАЗАЛОВ</t>
  </si>
  <si>
    <t>ЛАПТЕВ/САВИНКОВ А</t>
  </si>
  <si>
    <t>КАНИПОВ/МИНГАЧЕВ</t>
  </si>
  <si>
    <t>ЭЛИБЕКЯН/ГУРОВ</t>
  </si>
  <si>
    <t>МАКЕЕВ/КОЛЕБЯНОВ</t>
  </si>
  <si>
    <t>ЛУМПОВ/ЗЛОБИН</t>
  </si>
  <si>
    <t>БАГАНОВ/ВОРОНКИН</t>
  </si>
  <si>
    <t>САВИНКОВ О/САЗОНОВ</t>
  </si>
  <si>
    <t>ГУСАРОВ/ГАЙЛИС</t>
  </si>
  <si>
    <t>МИСЮЛЯ/ПОДКОРЫТОВ</t>
  </si>
  <si>
    <t>ПИРОГОВ/НОВИКОВ</t>
  </si>
  <si>
    <t>ШИЛОВ/ГУЩИН</t>
  </si>
  <si>
    <t>РЕВЯКИН/БОРОДИН</t>
  </si>
  <si>
    <t>КОЛОМОЕЦ/ДОБРОРОДНЫЙ</t>
  </si>
  <si>
    <t xml:space="preserve">            Расписание составлено  07.09.2022</t>
  </si>
  <si>
    <t>Савинков Олег                Сазонов Егор</t>
  </si>
  <si>
    <t>Х</t>
  </si>
  <si>
    <t>3 м / 4 гр</t>
  </si>
  <si>
    <t>4 м / 3 гр</t>
  </si>
  <si>
    <t>ШиловЕ/Гущин</t>
  </si>
  <si>
    <t>СавинковО/Сазонов</t>
  </si>
  <si>
    <t>Мисюля/Подкорытов</t>
  </si>
  <si>
    <t>Элибекян/Гуров</t>
  </si>
  <si>
    <t>Баганов/Воронкин</t>
  </si>
  <si>
    <t>Коломоец/Доброродный</t>
  </si>
  <si>
    <t>Канипов/Мингачев</t>
  </si>
  <si>
    <t>Ревякин/Бородин</t>
  </si>
  <si>
    <t>Макеев/Колебянов</t>
  </si>
  <si>
    <t>Пронин/Мазалов</t>
  </si>
  <si>
    <t>Гусаров/Гайлис</t>
  </si>
  <si>
    <t>Пирогов/Новиков</t>
  </si>
  <si>
    <t>Лумпов/Злобин</t>
  </si>
  <si>
    <t>Лаптев/СавинковА</t>
  </si>
  <si>
    <t>:</t>
  </si>
  <si>
    <t>6:3 6:3</t>
  </si>
  <si>
    <t>6:2 7:6</t>
  </si>
  <si>
    <t>6:3 6:2</t>
  </si>
  <si>
    <t>6:2 6:0</t>
  </si>
  <si>
    <t>7:5 6:2</t>
  </si>
  <si>
    <t>6:3 1:6 10:6</t>
  </si>
  <si>
    <t>6:2 6:2</t>
  </si>
  <si>
    <t>н/я</t>
  </si>
  <si>
    <t>4:6 6:4 10:7</t>
  </si>
  <si>
    <t>6:3 6:4</t>
  </si>
  <si>
    <t>6:2 4:6 11:9</t>
  </si>
  <si>
    <t>6:4 6:3</t>
  </si>
  <si>
    <t>6:3 6:0</t>
  </si>
  <si>
    <t>5:7 6:2 10:2</t>
  </si>
  <si>
    <t>6:4 6:4</t>
  </si>
</sst>
</file>

<file path=xl/styles.xml><?xml version="1.0" encoding="utf-8"?>
<styleSheet xmlns="http://schemas.openxmlformats.org/spreadsheetml/2006/main">
  <fonts count="5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6"/>
      <color indexed="10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  <charset val="204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7"/>
      <name val="Arial Cyr"/>
      <charset val="204"/>
    </font>
    <font>
      <b/>
      <sz val="11"/>
      <color indexed="10"/>
      <name val="Arial"/>
      <family val="2"/>
      <charset val="204"/>
    </font>
    <font>
      <b/>
      <sz val="16"/>
      <name val="Arial"/>
      <family val="2"/>
      <charset val="204"/>
    </font>
    <font>
      <b/>
      <sz val="18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indexed="9"/>
      <name val="Arial Cyr"/>
      <charset val="204"/>
    </font>
    <font>
      <b/>
      <sz val="16"/>
      <name val="Arial Cyr"/>
      <charset val="204"/>
    </font>
    <font>
      <sz val="12"/>
      <name val="Arial Cyr"/>
      <charset val="204"/>
    </font>
    <font>
      <sz val="12"/>
      <color indexed="8"/>
      <name val="Arial Cyr"/>
      <charset val="204"/>
    </font>
    <font>
      <sz val="10"/>
      <color indexed="8"/>
      <name val="Arial Cyr"/>
      <charset val="204"/>
    </font>
    <font>
      <sz val="14"/>
      <name val="Arial Cyr"/>
      <charset val="204"/>
    </font>
    <font>
      <sz val="14"/>
      <name val="Arial Cyr"/>
      <family val="2"/>
      <charset val="204"/>
    </font>
    <font>
      <sz val="10"/>
      <name val="Arial"/>
      <family val="2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b/>
      <sz val="7"/>
      <name val="Arial Cyr"/>
      <family val="2"/>
      <charset val="204"/>
    </font>
    <font>
      <sz val="12"/>
      <color indexed="9"/>
      <name val="Arial Cyr"/>
      <charset val="204"/>
    </font>
    <font>
      <sz val="12"/>
      <color indexed="9"/>
      <name val="Arial Cyr"/>
      <family val="2"/>
      <charset val="204"/>
    </font>
    <font>
      <u/>
      <sz val="20"/>
      <color theme="3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23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8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1" applyNumberFormat="0" applyFont="0" applyAlignment="0" applyProtection="0"/>
    <xf numFmtId="0" fontId="12" fillId="13" borderId="1" applyNumberFormat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10" borderId="2" applyNumberFormat="0" applyAlignment="0" applyProtection="0"/>
    <xf numFmtId="0" fontId="18" fillId="0" borderId="3" applyNumberFormat="0" applyFill="0" applyAlignment="0" applyProtection="0"/>
    <xf numFmtId="0" fontId="19" fillId="4" borderId="0" applyNumberFormat="0" applyBorder="0" applyAlignment="0" applyProtection="0"/>
    <xf numFmtId="0" fontId="35" fillId="0" borderId="0"/>
    <xf numFmtId="0" fontId="11" fillId="0" borderId="0"/>
    <xf numFmtId="0" fontId="43" fillId="0" borderId="0"/>
    <xf numFmtId="0" fontId="1" fillId="0" borderId="0"/>
    <xf numFmtId="0" fontId="20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4" fillId="13" borderId="8" applyNumberFormat="0" applyAlignment="0" applyProtection="0"/>
    <xf numFmtId="0" fontId="25" fillId="0" borderId="0" applyNumberFormat="0" applyFill="0" applyBorder="0" applyAlignment="0" applyProtection="0"/>
    <xf numFmtId="0" fontId="1" fillId="0" borderId="0"/>
    <xf numFmtId="0" fontId="1" fillId="0" borderId="0"/>
  </cellStyleXfs>
  <cellXfs count="297">
    <xf numFmtId="0" fontId="0" fillId="0" borderId="0" xfId="0"/>
    <xf numFmtId="0" fontId="2" fillId="0" borderId="0" xfId="47" applyFont="1" applyAlignment="1">
      <alignment vertical="center" wrapText="1"/>
    </xf>
    <xf numFmtId="0" fontId="2" fillId="0" borderId="0" xfId="47" applyFont="1" applyAlignment="1">
      <alignment horizontal="center" vertical="center" wrapText="1"/>
    </xf>
    <xf numFmtId="0" fontId="2" fillId="0" borderId="0" xfId="47" applyNumberFormat="1" applyFont="1" applyBorder="1" applyAlignment="1" applyProtection="1"/>
    <xf numFmtId="0" fontId="5" fillId="0" borderId="0" xfId="47" applyFont="1" applyAlignment="1">
      <alignment horizontal="center" vertical="center" wrapText="1"/>
    </xf>
    <xf numFmtId="0" fontId="1" fillId="0" borderId="0" xfId="47" applyFont="1" applyBorder="1" applyAlignment="1" applyProtection="1">
      <alignment horizontal="left" shrinkToFit="1"/>
    </xf>
    <xf numFmtId="0" fontId="1" fillId="0" borderId="0" xfId="47" applyBorder="1" applyAlignment="1">
      <alignment horizontal="center" vertical="center" wrapText="1"/>
    </xf>
    <xf numFmtId="49" fontId="5" fillId="0" borderId="0" xfId="47" applyNumberFormat="1" applyFont="1" applyBorder="1" applyAlignment="1">
      <alignment horizontal="center" vertical="center" wrapText="1"/>
    </xf>
    <xf numFmtId="49" fontId="5" fillId="0" borderId="0" xfId="47" applyNumberFormat="1" applyFont="1" applyBorder="1" applyAlignment="1" applyProtection="1">
      <alignment horizontal="center" vertical="center" wrapText="1"/>
    </xf>
    <xf numFmtId="0" fontId="5" fillId="0" borderId="0" xfId="47" applyNumberFormat="1" applyFont="1" applyBorder="1" applyAlignment="1">
      <alignment horizontal="center" vertical="center" wrapText="1"/>
    </xf>
    <xf numFmtId="0" fontId="1" fillId="0" borderId="0" xfId="47" applyNumberFormat="1" applyFont="1" applyBorder="1" applyAlignment="1" applyProtection="1">
      <alignment horizontal="center" shrinkToFit="1"/>
    </xf>
    <xf numFmtId="49" fontId="1" fillId="0" borderId="0" xfId="47" applyNumberFormat="1" applyFont="1" applyBorder="1" applyAlignment="1">
      <alignment horizontal="center" shrinkToFit="1"/>
    </xf>
    <xf numFmtId="49" fontId="1" fillId="0" borderId="0" xfId="47" applyNumberFormat="1" applyFont="1" applyBorder="1" applyAlignment="1" applyProtection="1">
      <alignment horizontal="center" shrinkToFit="1"/>
    </xf>
    <xf numFmtId="0" fontId="1" fillId="0" borderId="0" xfId="47" applyNumberFormat="1" applyFont="1" applyBorder="1" applyAlignment="1">
      <alignment horizontal="center" shrinkToFit="1"/>
    </xf>
    <xf numFmtId="0" fontId="1" fillId="0" borderId="9" xfId="47" applyNumberFormat="1" applyFont="1" applyBorder="1" applyAlignment="1" applyProtection="1">
      <alignment horizontal="center" vertical="top" shrinkToFit="1"/>
    </xf>
    <xf numFmtId="49" fontId="1" fillId="0" borderId="9" xfId="47" applyNumberFormat="1" applyFont="1" applyBorder="1" applyAlignment="1" applyProtection="1">
      <alignment horizontal="center" shrinkToFit="1"/>
    </xf>
    <xf numFmtId="0" fontId="2" fillId="0" borderId="0" xfId="47" applyFont="1" applyBorder="1" applyAlignment="1">
      <alignment horizontal="center" wrapText="1"/>
    </xf>
    <xf numFmtId="0" fontId="2" fillId="0" borderId="0" xfId="47" applyFont="1" applyFill="1" applyBorder="1" applyAlignment="1" applyProtection="1">
      <alignment horizontal="center" shrinkToFit="1"/>
      <protection locked="0"/>
    </xf>
    <xf numFmtId="0" fontId="2" fillId="0" borderId="0" xfId="47" applyFont="1" applyFill="1" applyAlignment="1" applyProtection="1">
      <alignment vertical="center" wrapText="1"/>
      <protection locked="0"/>
    </xf>
    <xf numFmtId="0" fontId="2" fillId="0" borderId="0" xfId="47" applyNumberFormat="1" applyFont="1" applyAlignment="1">
      <alignment vertical="center" wrapText="1"/>
    </xf>
    <xf numFmtId="0" fontId="2" fillId="0" borderId="0" xfId="47" applyFont="1" applyAlignment="1" applyProtection="1">
      <alignment vertical="center" wrapText="1"/>
    </xf>
    <xf numFmtId="0" fontId="2" fillId="0" borderId="0" xfId="47" applyNumberFormat="1" applyFont="1" applyBorder="1" applyAlignment="1">
      <alignment vertical="center" wrapText="1"/>
    </xf>
    <xf numFmtId="0" fontId="1" fillId="0" borderId="0" xfId="47"/>
    <xf numFmtId="49" fontId="5" fillId="0" borderId="0" xfId="47" applyNumberFormat="1" applyFont="1" applyFill="1" applyAlignment="1">
      <alignment vertical="center" wrapText="1"/>
    </xf>
    <xf numFmtId="49" fontId="5" fillId="0" borderId="10" xfId="47" applyNumberFormat="1" applyFont="1" applyFill="1" applyBorder="1" applyAlignment="1">
      <alignment vertical="center" wrapText="1"/>
    </xf>
    <xf numFmtId="49" fontId="6" fillId="0" borderId="0" xfId="47" applyNumberFormat="1" applyFont="1" applyFill="1" applyBorder="1" applyAlignment="1" applyProtection="1">
      <alignment horizontal="left" shrinkToFit="1"/>
      <protection locked="0"/>
    </xf>
    <xf numFmtId="49" fontId="1" fillId="0" borderId="0" xfId="47" applyNumberFormat="1" applyFont="1" applyBorder="1" applyAlignment="1" applyProtection="1">
      <alignment horizontal="center" vertical="top" shrinkToFit="1"/>
    </xf>
    <xf numFmtId="49" fontId="6" fillId="0" borderId="11" xfId="47" applyNumberFormat="1" applyFont="1" applyFill="1" applyBorder="1" applyAlignment="1" applyProtection="1">
      <alignment horizontal="center" shrinkToFit="1"/>
      <protection locked="0"/>
    </xf>
    <xf numFmtId="49" fontId="1" fillId="0" borderId="9" xfId="47" applyNumberFormat="1" applyFont="1" applyBorder="1" applyAlignment="1" applyProtection="1">
      <alignment horizontal="center" vertical="top" shrinkToFit="1"/>
    </xf>
    <xf numFmtId="0" fontId="8" fillId="0" borderId="0" xfId="47" applyNumberFormat="1" applyFont="1" applyBorder="1" applyAlignment="1">
      <alignment horizontal="left" vertical="center" wrapText="1"/>
    </xf>
    <xf numFmtId="0" fontId="1" fillId="0" borderId="0" xfId="47" applyFont="1" applyBorder="1" applyAlignment="1" applyProtection="1">
      <alignment horizontal="center" shrinkToFit="1"/>
    </xf>
    <xf numFmtId="0" fontId="1" fillId="0" borderId="0" xfId="47" applyNumberFormat="1" applyFont="1" applyBorder="1" applyAlignment="1" applyProtection="1">
      <alignment horizontal="left" shrinkToFit="1"/>
    </xf>
    <xf numFmtId="49" fontId="8" fillId="0" borderId="0" xfId="47" applyNumberFormat="1" applyFont="1" applyBorder="1" applyAlignment="1" applyProtection="1">
      <alignment horizontal="center" vertical="top" shrinkToFit="1"/>
      <protection locked="0"/>
    </xf>
    <xf numFmtId="0" fontId="1" fillId="0" borderId="0" xfId="47" applyAlignment="1"/>
    <xf numFmtId="49" fontId="8" fillId="0" borderId="12" xfId="47" applyNumberFormat="1" applyFont="1" applyBorder="1" applyAlignment="1" applyProtection="1">
      <alignment vertical="top" shrinkToFit="1"/>
      <protection locked="0"/>
    </xf>
    <xf numFmtId="49" fontId="1" fillId="0" borderId="0" xfId="47" applyNumberFormat="1" applyFont="1" applyBorder="1" applyAlignment="1" applyProtection="1">
      <alignment vertical="top" shrinkToFit="1"/>
    </xf>
    <xf numFmtId="0" fontId="1" fillId="0" borderId="0" xfId="47" applyNumberFormat="1" applyFont="1" applyBorder="1" applyAlignment="1">
      <alignment shrinkToFit="1"/>
    </xf>
    <xf numFmtId="0" fontId="2" fillId="0" borderId="0" xfId="47" applyNumberFormat="1" applyFont="1" applyAlignment="1">
      <alignment horizontal="center" vertical="center" wrapText="1"/>
    </xf>
    <xf numFmtId="0" fontId="1" fillId="0" borderId="0" xfId="37" applyProtection="1">
      <protection locked="0"/>
    </xf>
    <xf numFmtId="0" fontId="36" fillId="0" borderId="13" xfId="37" applyFont="1" applyBorder="1" applyProtection="1"/>
    <xf numFmtId="0" fontId="7" fillId="0" borderId="14" xfId="37" applyFont="1" applyBorder="1" applyAlignment="1" applyProtection="1">
      <alignment horizontal="center" shrinkToFit="1"/>
      <protection locked="0"/>
    </xf>
    <xf numFmtId="0" fontId="7" fillId="0" borderId="0" xfId="37" applyFont="1" applyProtection="1">
      <protection locked="0"/>
    </xf>
    <xf numFmtId="20" fontId="7" fillId="0" borderId="15" xfId="37" applyNumberFormat="1" applyFont="1" applyBorder="1" applyAlignment="1" applyProtection="1">
      <alignment horizontal="center" shrinkToFit="1"/>
      <protection locked="0"/>
    </xf>
    <xf numFmtId="0" fontId="38" fillId="0" borderId="16" xfId="37" applyFont="1" applyBorder="1" applyAlignment="1" applyProtection="1">
      <alignment horizontal="center" shrinkToFit="1"/>
      <protection locked="0"/>
    </xf>
    <xf numFmtId="0" fontId="39" fillId="0" borderId="15" xfId="37" applyFont="1" applyBorder="1" applyAlignment="1" applyProtection="1">
      <alignment horizontal="center" shrinkToFit="1"/>
      <protection locked="0"/>
    </xf>
    <xf numFmtId="0" fontId="40" fillId="0" borderId="0" xfId="37" applyFont="1" applyProtection="1">
      <protection locked="0"/>
    </xf>
    <xf numFmtId="0" fontId="1" fillId="0" borderId="17" xfId="37" applyBorder="1" applyAlignment="1" applyProtection="1">
      <alignment horizontal="center" vertical="center" shrinkToFit="1"/>
      <protection locked="0"/>
    </xf>
    <xf numFmtId="0" fontId="38" fillId="0" borderId="18" xfId="37" applyFont="1" applyFill="1" applyBorder="1" applyAlignment="1" applyProtection="1">
      <alignment horizontal="center" vertical="top" shrinkToFit="1"/>
      <protection locked="0"/>
    </xf>
    <xf numFmtId="0" fontId="38" fillId="0" borderId="18" xfId="37" applyFont="1" applyBorder="1" applyAlignment="1" applyProtection="1">
      <alignment horizontal="center" vertical="top" shrinkToFit="1"/>
      <protection locked="0"/>
    </xf>
    <xf numFmtId="0" fontId="1" fillId="0" borderId="0" xfId="37" applyFont="1" applyProtection="1">
      <protection locked="0"/>
    </xf>
    <xf numFmtId="0" fontId="38" fillId="0" borderId="15" xfId="37" applyFont="1" applyBorder="1" applyAlignment="1" applyProtection="1">
      <alignment horizontal="center" shrinkToFit="1"/>
      <protection locked="0"/>
    </xf>
    <xf numFmtId="0" fontId="1" fillId="0" borderId="0" xfId="37" applyFill="1" applyProtection="1">
      <protection locked="0"/>
    </xf>
    <xf numFmtId="0" fontId="1" fillId="17" borderId="13" xfId="37" applyFill="1" applyBorder="1" applyAlignment="1" applyProtection="1">
      <alignment horizontal="center" vertical="center" shrinkToFit="1"/>
      <protection locked="0"/>
    </xf>
    <xf numFmtId="0" fontId="38" fillId="0" borderId="16" xfId="37" applyFont="1" applyBorder="1" applyAlignment="1" applyProtection="1">
      <alignment horizontal="center" vertical="center" shrinkToFit="1"/>
      <protection locked="0"/>
    </xf>
    <xf numFmtId="0" fontId="38" fillId="0" borderId="16" xfId="37" applyFont="1" applyFill="1" applyBorder="1" applyAlignment="1" applyProtection="1">
      <alignment horizontal="center" vertical="center" shrinkToFit="1"/>
      <protection locked="0"/>
    </xf>
    <xf numFmtId="0" fontId="7" fillId="18" borderId="14" xfId="37" applyFont="1" applyFill="1" applyBorder="1" applyAlignment="1" applyProtection="1">
      <alignment horizontal="center" shrinkToFit="1"/>
      <protection locked="0"/>
    </xf>
    <xf numFmtId="20" fontId="7" fillId="18" borderId="15" xfId="37" applyNumberFormat="1" applyFont="1" applyFill="1" applyBorder="1" applyAlignment="1" applyProtection="1">
      <alignment horizontal="center" shrinkToFit="1"/>
      <protection locked="0"/>
    </xf>
    <xf numFmtId="0" fontId="38" fillId="18" borderId="16" xfId="37" applyFont="1" applyFill="1" applyBorder="1" applyAlignment="1" applyProtection="1">
      <alignment horizontal="center" vertical="center" shrinkToFit="1"/>
      <protection locked="0"/>
    </xf>
    <xf numFmtId="0" fontId="39" fillId="18" borderId="15" xfId="37" applyFont="1" applyFill="1" applyBorder="1" applyAlignment="1" applyProtection="1">
      <alignment horizontal="center" shrinkToFit="1"/>
      <protection locked="0"/>
    </xf>
    <xf numFmtId="0" fontId="1" fillId="18" borderId="17" xfId="37" applyFill="1" applyBorder="1" applyAlignment="1" applyProtection="1">
      <alignment horizontal="center" vertical="center" shrinkToFit="1"/>
      <protection locked="0"/>
    </xf>
    <xf numFmtId="0" fontId="39" fillId="18" borderId="16" xfId="37" applyFont="1" applyFill="1" applyBorder="1" applyAlignment="1" applyProtection="1">
      <alignment horizontal="center" vertical="center" shrinkToFit="1"/>
      <protection locked="0"/>
    </xf>
    <xf numFmtId="0" fontId="38" fillId="18" borderId="18" xfId="37" applyFont="1" applyFill="1" applyBorder="1" applyAlignment="1" applyProtection="1">
      <alignment horizontal="center" vertical="top" shrinkToFit="1"/>
      <protection locked="0"/>
    </xf>
    <xf numFmtId="0" fontId="38" fillId="18" borderId="15" xfId="37" applyFont="1" applyFill="1" applyBorder="1" applyAlignment="1" applyProtection="1">
      <alignment horizontal="center" shrinkToFit="1"/>
      <protection locked="0"/>
    </xf>
    <xf numFmtId="0" fontId="1" fillId="0" borderId="18" xfId="37" applyFont="1" applyBorder="1" applyAlignment="1" applyProtection="1">
      <alignment horizontal="center" vertical="center" shrinkToFit="1"/>
      <protection locked="0"/>
    </xf>
    <xf numFmtId="0" fontId="11" fillId="0" borderId="0" xfId="35" applyAlignment="1">
      <alignment horizontal="center"/>
    </xf>
    <xf numFmtId="0" fontId="34" fillId="0" borderId="0" xfId="35" applyFont="1" applyAlignment="1">
      <alignment horizontal="center" vertical="center"/>
    </xf>
    <xf numFmtId="0" fontId="11" fillId="0" borderId="0" xfId="35"/>
    <xf numFmtId="0" fontId="11" fillId="0" borderId="0" xfId="35" applyBorder="1" applyAlignment="1">
      <alignment horizontal="center"/>
    </xf>
    <xf numFmtId="0" fontId="29" fillId="0" borderId="10" xfId="35" applyFont="1" applyBorder="1" applyAlignment="1">
      <alignment horizontal="center" vertical="center" wrapText="1"/>
    </xf>
    <xf numFmtId="0" fontId="27" fillId="0" borderId="10" xfId="35" applyFont="1" applyBorder="1" applyAlignment="1">
      <alignment vertical="top" wrapText="1"/>
    </xf>
    <xf numFmtId="0" fontId="11" fillId="0" borderId="0" xfId="35" applyBorder="1"/>
    <xf numFmtId="0" fontId="30" fillId="19" borderId="14" xfId="35" applyFont="1" applyFill="1" applyBorder="1" applyAlignment="1">
      <alignment horizontal="center"/>
    </xf>
    <xf numFmtId="0" fontId="30" fillId="19" borderId="14" xfId="35" applyFont="1" applyFill="1" applyBorder="1" applyAlignment="1">
      <alignment vertical="center"/>
    </xf>
    <xf numFmtId="1" fontId="30" fillId="19" borderId="12" xfId="35" applyNumberFormat="1" applyFont="1" applyFill="1" applyBorder="1" applyAlignment="1">
      <alignment horizontal="center" vertical="top"/>
    </xf>
    <xf numFmtId="1" fontId="31" fillId="19" borderId="12" xfId="35" applyNumberFormat="1" applyFont="1" applyFill="1" applyBorder="1" applyAlignment="1">
      <alignment horizontal="center" vertical="top"/>
    </xf>
    <xf numFmtId="1" fontId="30" fillId="19" borderId="13" xfId="35" applyNumberFormat="1" applyFont="1" applyFill="1" applyBorder="1" applyAlignment="1">
      <alignment horizontal="center" vertical="top"/>
    </xf>
    <xf numFmtId="0" fontId="30" fillId="19" borderId="19" xfId="35" applyFont="1" applyFill="1" applyBorder="1"/>
    <xf numFmtId="0" fontId="30" fillId="19" borderId="20" xfId="35" applyFont="1" applyFill="1" applyBorder="1"/>
    <xf numFmtId="0" fontId="30" fillId="19" borderId="21" xfId="35" applyFont="1" applyFill="1" applyBorder="1" applyAlignment="1">
      <alignment horizontal="center"/>
    </xf>
    <xf numFmtId="0" fontId="30" fillId="19" borderId="13" xfId="35" applyFont="1" applyFill="1" applyBorder="1" applyAlignment="1">
      <alignment horizontal="center" vertical="top"/>
    </xf>
    <xf numFmtId="0" fontId="30" fillId="19" borderId="18" xfId="35" applyFont="1" applyFill="1" applyBorder="1" applyAlignment="1">
      <alignment horizontal="center"/>
    </xf>
    <xf numFmtId="0" fontId="30" fillId="19" borderId="18" xfId="35" applyFont="1" applyFill="1" applyBorder="1" applyAlignment="1">
      <alignment vertical="center"/>
    </xf>
    <xf numFmtId="1" fontId="30" fillId="19" borderId="10" xfId="35" applyNumberFormat="1" applyFont="1" applyFill="1" applyBorder="1" applyAlignment="1">
      <alignment horizontal="center" vertical="top"/>
    </xf>
    <xf numFmtId="1" fontId="31" fillId="19" borderId="10" xfId="35" applyNumberFormat="1" applyFont="1" applyFill="1" applyBorder="1" applyAlignment="1">
      <alignment horizontal="center" vertical="top"/>
    </xf>
    <xf numFmtId="0" fontId="30" fillId="19" borderId="19" xfId="35" applyFont="1" applyFill="1" applyBorder="1" applyAlignment="1">
      <alignment horizontal="center"/>
    </xf>
    <xf numFmtId="0" fontId="30" fillId="19" borderId="20" xfId="35" applyFont="1" applyFill="1" applyBorder="1" applyAlignment="1">
      <alignment horizontal="center"/>
    </xf>
    <xf numFmtId="0" fontId="33" fillId="0" borderId="22" xfId="35" applyNumberFormat="1" applyFont="1" applyFill="1" applyBorder="1" applyAlignment="1">
      <alignment horizontal="center" vertical="center" wrapText="1"/>
    </xf>
    <xf numFmtId="0" fontId="33" fillId="0" borderId="23" xfId="35" applyNumberFormat="1" applyFont="1" applyFill="1" applyBorder="1" applyAlignment="1">
      <alignment horizontal="center" vertical="center" wrapText="1"/>
    </xf>
    <xf numFmtId="0" fontId="33" fillId="0" borderId="24" xfId="35" applyNumberFormat="1" applyFont="1" applyFill="1" applyBorder="1" applyAlignment="1">
      <alignment horizontal="center" vertical="center" wrapText="1"/>
    </xf>
    <xf numFmtId="0" fontId="33" fillId="0" borderId="25" xfId="35" applyNumberFormat="1" applyFont="1" applyFill="1" applyBorder="1" applyAlignment="1">
      <alignment horizontal="center" vertical="center" wrapText="1"/>
    </xf>
    <xf numFmtId="0" fontId="33" fillId="0" borderId="26" xfId="35" applyNumberFormat="1" applyFont="1" applyFill="1" applyBorder="1" applyAlignment="1">
      <alignment horizontal="center" vertical="center" wrapText="1"/>
    </xf>
    <xf numFmtId="0" fontId="33" fillId="0" borderId="27" xfId="35" applyNumberFormat="1" applyFont="1" applyFill="1" applyBorder="1" applyAlignment="1">
      <alignment horizontal="center" vertical="center" wrapText="1"/>
    </xf>
    <xf numFmtId="0" fontId="33" fillId="0" borderId="28" xfId="35" applyNumberFormat="1" applyFont="1" applyFill="1" applyBorder="1" applyAlignment="1">
      <alignment horizontal="center" vertical="center"/>
    </xf>
    <xf numFmtId="0" fontId="33" fillId="0" borderId="29" xfId="35" applyNumberFormat="1" applyFont="1" applyFill="1" applyBorder="1" applyAlignment="1">
      <alignment horizontal="center" vertical="center"/>
    </xf>
    <xf numFmtId="0" fontId="33" fillId="0" borderId="30" xfId="35" applyNumberFormat="1" applyFont="1" applyFill="1" applyBorder="1" applyAlignment="1">
      <alignment horizontal="center" vertical="center"/>
    </xf>
    <xf numFmtId="0" fontId="33" fillId="0" borderId="28" xfId="35" applyNumberFormat="1" applyFont="1" applyFill="1" applyBorder="1" applyAlignment="1">
      <alignment horizontal="center" vertical="center" wrapText="1"/>
    </xf>
    <xf numFmtId="0" fontId="33" fillId="0" borderId="29" xfId="35" applyNumberFormat="1" applyFont="1" applyFill="1" applyBorder="1" applyAlignment="1">
      <alignment horizontal="center" vertical="center" wrapText="1"/>
    </xf>
    <xf numFmtId="0" fontId="33" fillId="0" borderId="30" xfId="35" applyNumberFormat="1" applyFont="1" applyFill="1" applyBorder="1" applyAlignment="1">
      <alignment horizontal="center" vertical="center" wrapText="1"/>
    </xf>
    <xf numFmtId="0" fontId="30" fillId="0" borderId="0" xfId="35" applyFont="1" applyAlignment="1">
      <alignment horizontal="center"/>
    </xf>
    <xf numFmtId="0" fontId="31" fillId="0" borderId="0" xfId="35" applyFont="1" applyAlignment="1">
      <alignment horizontal="center"/>
    </xf>
    <xf numFmtId="0" fontId="30" fillId="0" borderId="0" xfId="35" applyFont="1"/>
    <xf numFmtId="0" fontId="38" fillId="0" borderId="16" xfId="37" applyFont="1" applyFill="1" applyBorder="1" applyAlignment="1" applyProtection="1">
      <alignment horizontal="center" shrinkToFit="1"/>
      <protection locked="0"/>
    </xf>
    <xf numFmtId="0" fontId="38" fillId="18" borderId="16" xfId="37" applyFont="1" applyFill="1" applyBorder="1" applyAlignment="1" applyProtection="1">
      <alignment horizontal="center" shrinkToFit="1"/>
      <protection locked="0"/>
    </xf>
    <xf numFmtId="0" fontId="1" fillId="18" borderId="18" xfId="37" applyFont="1" applyFill="1" applyBorder="1" applyAlignment="1" applyProtection="1">
      <alignment horizontal="center" vertical="center" shrinkToFit="1"/>
      <protection locked="0"/>
    </xf>
    <xf numFmtId="0" fontId="37" fillId="18" borderId="9" xfId="37" applyFont="1" applyFill="1" applyBorder="1" applyAlignment="1" applyProtection="1">
      <alignment shrinkToFit="1"/>
    </xf>
    <xf numFmtId="0" fontId="37" fillId="18" borderId="0" xfId="37" applyFont="1" applyFill="1" applyBorder="1" applyAlignment="1" applyProtection="1">
      <alignment shrinkToFit="1"/>
    </xf>
    <xf numFmtId="49" fontId="41" fillId="0" borderId="0" xfId="47" applyNumberFormat="1" applyFont="1" applyBorder="1" applyAlignment="1" applyProtection="1">
      <alignment horizontal="center" shrinkToFit="1"/>
    </xf>
    <xf numFmtId="0" fontId="2" fillId="0" borderId="10" xfId="47" applyFont="1" applyBorder="1" applyAlignment="1" applyProtection="1">
      <alignment shrinkToFit="1"/>
    </xf>
    <xf numFmtId="0" fontId="46" fillId="0" borderId="0" xfId="47" applyFont="1" applyFill="1" applyBorder="1" applyAlignment="1">
      <alignment vertical="center" wrapText="1"/>
    </xf>
    <xf numFmtId="0" fontId="5" fillId="0" borderId="0" xfId="47" applyNumberFormat="1" applyFont="1" applyFill="1" applyBorder="1" applyAlignment="1">
      <alignment vertical="center" wrapText="1"/>
    </xf>
    <xf numFmtId="0" fontId="2" fillId="0" borderId="0" xfId="47" applyFont="1" applyFill="1" applyAlignment="1">
      <alignment vertical="center" wrapText="1"/>
    </xf>
    <xf numFmtId="0" fontId="2" fillId="0" borderId="0" xfId="47" applyNumberFormat="1" applyFont="1" applyFill="1" applyAlignment="1">
      <alignment vertical="center" wrapText="1"/>
    </xf>
    <xf numFmtId="0" fontId="2" fillId="0" borderId="0" xfId="47" applyNumberFormat="1" applyFont="1" applyFill="1" applyBorder="1" applyAlignment="1">
      <alignment vertical="center" wrapText="1"/>
    </xf>
    <xf numFmtId="49" fontId="38" fillId="0" borderId="0" xfId="47" applyNumberFormat="1" applyFont="1" applyBorder="1" applyAlignment="1" applyProtection="1">
      <alignment horizontal="center" shrinkToFit="1"/>
    </xf>
    <xf numFmtId="49" fontId="38" fillId="0" borderId="10" xfId="47" applyNumberFormat="1" applyFont="1" applyBorder="1" applyAlignment="1" applyProtection="1">
      <alignment horizontal="center" shrinkToFit="1"/>
    </xf>
    <xf numFmtId="49" fontId="47" fillId="0" borderId="0" xfId="47" applyNumberFormat="1" applyFont="1" applyFill="1" applyBorder="1" applyAlignment="1" applyProtection="1">
      <alignment horizontal="left" shrinkToFit="1"/>
      <protection locked="0"/>
    </xf>
    <xf numFmtId="49" fontId="38" fillId="0" borderId="9" xfId="47" applyNumberFormat="1" applyFont="1" applyBorder="1" applyAlignment="1" applyProtection="1">
      <alignment horizontal="center" shrinkToFit="1"/>
    </xf>
    <xf numFmtId="49" fontId="38" fillId="0" borderId="0" xfId="47" applyNumberFormat="1" applyFont="1" applyBorder="1" applyAlignment="1" applyProtection="1">
      <alignment horizontal="left" shrinkToFit="1"/>
    </xf>
    <xf numFmtId="49" fontId="38" fillId="0" borderId="0" xfId="47" applyNumberFormat="1" applyFont="1" applyBorder="1" applyAlignment="1" applyProtection="1">
      <alignment horizontal="center" vertical="top" shrinkToFit="1"/>
    </xf>
    <xf numFmtId="49" fontId="47" fillId="0" borderId="11" xfId="47" applyNumberFormat="1" applyFont="1" applyFill="1" applyBorder="1" applyAlignment="1" applyProtection="1">
      <alignment horizontal="center" shrinkToFit="1"/>
      <protection locked="0"/>
    </xf>
    <xf numFmtId="49" fontId="38" fillId="0" borderId="21" xfId="47" applyNumberFormat="1" applyFont="1" applyBorder="1" applyAlignment="1" applyProtection="1">
      <alignment vertical="top" shrinkToFit="1"/>
      <protection locked="0"/>
    </xf>
    <xf numFmtId="49" fontId="38" fillId="0" borderId="31" xfId="47" applyNumberFormat="1" applyFont="1" applyBorder="1" applyAlignment="1" applyProtection="1">
      <alignment horizontal="center" shrinkToFit="1"/>
    </xf>
    <xf numFmtId="49" fontId="38" fillId="0" borderId="32" xfId="47" applyNumberFormat="1" applyFont="1" applyBorder="1" applyAlignment="1" applyProtection="1">
      <alignment vertical="top" shrinkToFit="1"/>
    </xf>
    <xf numFmtId="49" fontId="47" fillId="0" borderId="9" xfId="47" applyNumberFormat="1" applyFont="1" applyFill="1" applyBorder="1" applyAlignment="1" applyProtection="1">
      <alignment horizontal="center" shrinkToFit="1"/>
      <protection locked="0"/>
    </xf>
    <xf numFmtId="49" fontId="38" fillId="0" borderId="12" xfId="47" applyNumberFormat="1" applyFont="1" applyBorder="1" applyAlignment="1" applyProtection="1">
      <alignment vertical="top" shrinkToFit="1"/>
      <protection locked="0"/>
    </xf>
    <xf numFmtId="49" fontId="38" fillId="0" borderId="0" xfId="47" applyNumberFormat="1" applyFont="1" applyBorder="1" applyAlignment="1" applyProtection="1">
      <alignment vertical="top" shrinkToFit="1"/>
    </xf>
    <xf numFmtId="0" fontId="38" fillId="0" borderId="0" xfId="47" applyNumberFormat="1" applyFont="1" applyBorder="1" applyAlignment="1" applyProtection="1">
      <alignment horizontal="center" shrinkToFit="1"/>
    </xf>
    <xf numFmtId="0" fontId="38" fillId="0" borderId="9" xfId="47" applyNumberFormat="1" applyFont="1" applyBorder="1" applyAlignment="1" applyProtection="1">
      <alignment horizontal="center" vertical="top" shrinkToFit="1"/>
    </xf>
    <xf numFmtId="49" fontId="38" fillId="0" borderId="0" xfId="47" applyNumberFormat="1" applyFont="1" applyBorder="1" applyAlignment="1">
      <alignment shrinkToFit="1"/>
    </xf>
    <xf numFmtId="49" fontId="38" fillId="0" borderId="32" xfId="47" applyNumberFormat="1" applyFont="1" applyBorder="1" applyAlignment="1">
      <alignment shrinkToFit="1"/>
    </xf>
    <xf numFmtId="0" fontId="38" fillId="0" borderId="0" xfId="47" applyFont="1" applyAlignment="1"/>
    <xf numFmtId="49" fontId="38" fillId="0" borderId="0" xfId="47" applyNumberFormat="1" applyFont="1" applyBorder="1" applyAlignment="1" applyProtection="1">
      <alignment shrinkToFit="1"/>
    </xf>
    <xf numFmtId="49" fontId="38" fillId="0" borderId="10" xfId="47" applyNumberFormat="1" applyFont="1" applyBorder="1" applyAlignment="1" applyProtection="1">
      <alignment shrinkToFit="1"/>
    </xf>
    <xf numFmtId="0" fontId="38" fillId="0" borderId="0" xfId="47" applyNumberFormat="1" applyFont="1" applyAlignment="1">
      <alignment vertical="center" wrapText="1"/>
    </xf>
    <xf numFmtId="0" fontId="38" fillId="0" borderId="0" xfId="47" applyFont="1"/>
    <xf numFmtId="0" fontId="38" fillId="0" borderId="0" xfId="47" applyNumberFormat="1" applyFont="1" applyBorder="1" applyAlignment="1">
      <alignment shrinkToFit="1"/>
    </xf>
    <xf numFmtId="0" fontId="38" fillId="0" borderId="0" xfId="47" applyFont="1" applyAlignment="1">
      <alignment vertical="center" wrapText="1"/>
    </xf>
    <xf numFmtId="49" fontId="38" fillId="0" borderId="9" xfId="47" applyNumberFormat="1" applyFont="1" applyBorder="1" applyAlignment="1" applyProtection="1">
      <alignment horizontal="center" vertical="top" shrinkToFit="1"/>
    </xf>
    <xf numFmtId="49" fontId="48" fillId="0" borderId="0" xfId="47" applyNumberFormat="1" applyFont="1" applyFill="1" applyBorder="1" applyAlignment="1" applyProtection="1">
      <alignment horizontal="left" shrinkToFit="1"/>
      <protection locked="0"/>
    </xf>
    <xf numFmtId="0" fontId="38" fillId="0" borderId="12" xfId="47" applyFont="1" applyBorder="1" applyAlignment="1">
      <alignment vertical="center"/>
    </xf>
    <xf numFmtId="0" fontId="2" fillId="0" borderId="0" xfId="47" applyFont="1" applyBorder="1" applyAlignment="1">
      <alignment vertical="center" wrapText="1"/>
    </xf>
    <xf numFmtId="0" fontId="2" fillId="0" borderId="0" xfId="47" applyFont="1" applyFill="1" applyBorder="1" applyAlignment="1" applyProtection="1">
      <alignment vertical="center" wrapText="1"/>
      <protection locked="0"/>
    </xf>
    <xf numFmtId="0" fontId="2" fillId="0" borderId="0" xfId="47" applyNumberFormat="1" applyFont="1" applyBorder="1" applyAlignment="1">
      <alignment horizontal="center" vertical="center" wrapText="1"/>
    </xf>
    <xf numFmtId="49" fontId="38" fillId="0" borderId="0" xfId="47" applyNumberFormat="1" applyFont="1" applyBorder="1" applyAlignment="1" applyProtection="1">
      <alignment vertical="top" shrinkToFit="1"/>
      <protection locked="0"/>
    </xf>
    <xf numFmtId="49" fontId="38" fillId="0" borderId="0" xfId="47" applyNumberFormat="1" applyFont="1" applyBorder="1" applyAlignment="1" applyProtection="1">
      <alignment vertical="center" shrinkToFit="1"/>
      <protection locked="0"/>
    </xf>
    <xf numFmtId="0" fontId="1" fillId="0" borderId="0" xfId="47" applyBorder="1"/>
    <xf numFmtId="0" fontId="1" fillId="0" borderId="0" xfId="47" applyBorder="1" applyAlignment="1"/>
    <xf numFmtId="49" fontId="41" fillId="0" borderId="0" xfId="47" applyNumberFormat="1" applyFont="1" applyBorder="1" applyAlignment="1">
      <alignment shrinkToFit="1"/>
    </xf>
    <xf numFmtId="0" fontId="38" fillId="0" borderId="0" xfId="47" applyNumberFormat="1" applyFont="1" applyBorder="1" applyAlignment="1">
      <alignment vertical="center" wrapText="1"/>
    </xf>
    <xf numFmtId="0" fontId="38" fillId="0" borderId="0" xfId="47" applyFont="1" applyBorder="1" applyAlignment="1"/>
    <xf numFmtId="49" fontId="8" fillId="0" borderId="0" xfId="47" applyNumberFormat="1" applyFont="1" applyBorder="1" applyAlignment="1" applyProtection="1">
      <alignment vertical="top" shrinkToFit="1"/>
      <protection locked="0"/>
    </xf>
    <xf numFmtId="0" fontId="7" fillId="20" borderId="14" xfId="37" applyFont="1" applyFill="1" applyBorder="1" applyAlignment="1" applyProtection="1">
      <alignment horizontal="center" shrinkToFit="1"/>
      <protection locked="0"/>
    </xf>
    <xf numFmtId="20" fontId="7" fillId="20" borderId="15" xfId="37" applyNumberFormat="1" applyFont="1" applyFill="1" applyBorder="1" applyAlignment="1" applyProtection="1">
      <alignment horizontal="center" shrinkToFit="1"/>
      <protection locked="0"/>
    </xf>
    <xf numFmtId="0" fontId="39" fillId="20" borderId="15" xfId="37" applyFont="1" applyFill="1" applyBorder="1" applyAlignment="1" applyProtection="1">
      <alignment horizontal="center" shrinkToFit="1"/>
      <protection locked="0"/>
    </xf>
    <xf numFmtId="0" fontId="1" fillId="20" borderId="17" xfId="37" applyFill="1" applyBorder="1" applyAlignment="1" applyProtection="1">
      <alignment horizontal="center" vertical="center" shrinkToFit="1"/>
      <protection locked="0"/>
    </xf>
    <xf numFmtId="0" fontId="38" fillId="20" borderId="18" xfId="37" applyFont="1" applyFill="1" applyBorder="1" applyAlignment="1" applyProtection="1">
      <alignment horizontal="center" vertical="top" shrinkToFit="1"/>
      <protection locked="0"/>
    </xf>
    <xf numFmtId="0" fontId="33" fillId="21" borderId="22" xfId="35" applyNumberFormat="1" applyFont="1" applyFill="1" applyBorder="1" applyAlignment="1">
      <alignment horizontal="center" vertical="center" wrapText="1"/>
    </xf>
    <xf numFmtId="0" fontId="33" fillId="21" borderId="23" xfId="35" applyNumberFormat="1" applyFont="1" applyFill="1" applyBorder="1" applyAlignment="1">
      <alignment horizontal="center" vertical="center" wrapText="1"/>
    </xf>
    <xf numFmtId="0" fontId="33" fillId="21" borderId="24" xfId="35" applyNumberFormat="1" applyFont="1" applyFill="1" applyBorder="1" applyAlignment="1">
      <alignment horizontal="center" vertical="center" wrapText="1"/>
    </xf>
    <xf numFmtId="0" fontId="33" fillId="21" borderId="9" xfId="35" applyNumberFormat="1" applyFont="1" applyFill="1" applyBorder="1" applyAlignment="1">
      <alignment horizontal="center" vertical="center" wrapText="1"/>
    </xf>
    <xf numFmtId="0" fontId="33" fillId="21" borderId="0" xfId="35" applyNumberFormat="1" applyFont="1" applyFill="1" applyBorder="1" applyAlignment="1">
      <alignment horizontal="center" vertical="center" wrapText="1"/>
    </xf>
    <xf numFmtId="0" fontId="33" fillId="21" borderId="32" xfId="35" applyNumberFormat="1" applyFont="1" applyFill="1" applyBorder="1" applyAlignment="1">
      <alignment horizontal="center" vertical="center" wrapText="1"/>
    </xf>
    <xf numFmtId="0" fontId="33" fillId="21" borderId="28" xfId="35" applyNumberFormat="1" applyFont="1" applyFill="1" applyBorder="1" applyAlignment="1">
      <alignment vertical="center" wrapText="1"/>
    </xf>
    <xf numFmtId="0" fontId="33" fillId="21" borderId="29" xfId="35" applyNumberFormat="1" applyFont="1" applyFill="1" applyBorder="1" applyAlignment="1">
      <alignment vertical="center" wrapText="1"/>
    </xf>
    <xf numFmtId="0" fontId="33" fillId="21" borderId="30" xfId="35" applyNumberFormat="1" applyFont="1" applyFill="1" applyBorder="1" applyAlignment="1">
      <alignment vertical="center" wrapText="1"/>
    </xf>
    <xf numFmtId="0" fontId="45" fillId="0" borderId="10" xfId="47" applyFont="1" applyBorder="1" applyAlignment="1" applyProtection="1">
      <alignment shrinkToFit="1"/>
    </xf>
    <xf numFmtId="0" fontId="38" fillId="20" borderId="16" xfId="37" applyFont="1" applyFill="1" applyBorder="1" applyAlignment="1" applyProtection="1">
      <alignment horizontal="center" shrinkToFit="1"/>
      <protection locked="0"/>
    </xf>
    <xf numFmtId="0" fontId="39" fillId="20" borderId="16" xfId="37" applyFont="1" applyFill="1" applyBorder="1" applyAlignment="1" applyProtection="1">
      <alignment horizontal="center" vertical="center" shrinkToFit="1"/>
      <protection locked="0"/>
    </xf>
    <xf numFmtId="0" fontId="1" fillId="18" borderId="0" xfId="37" applyFill="1" applyProtection="1">
      <protection locked="0"/>
    </xf>
    <xf numFmtId="0" fontId="7" fillId="22" borderId="14" xfId="37" applyFont="1" applyFill="1" applyBorder="1" applyAlignment="1" applyProtection="1">
      <alignment horizontal="center" vertical="center" textRotation="90"/>
      <protection locked="0"/>
    </xf>
    <xf numFmtId="0" fontId="7" fillId="22" borderId="15" xfId="37" applyFont="1" applyFill="1" applyBorder="1" applyAlignment="1" applyProtection="1">
      <alignment horizontal="center" vertical="center" textRotation="90"/>
      <protection locked="0"/>
    </xf>
    <xf numFmtId="0" fontId="7" fillId="22" borderId="18" xfId="37" applyFont="1" applyFill="1" applyBorder="1" applyAlignment="1" applyProtection="1">
      <alignment horizontal="center" vertical="center" textRotation="90"/>
      <protection locked="0"/>
    </xf>
    <xf numFmtId="0" fontId="38" fillId="0" borderId="9" xfId="37" applyFont="1" applyBorder="1" applyAlignment="1" applyProtection="1">
      <alignment horizontal="right" vertical="center"/>
      <protection locked="0"/>
    </xf>
    <xf numFmtId="0" fontId="38" fillId="0" borderId="0" xfId="37" applyFont="1" applyBorder="1" applyAlignment="1" applyProtection="1">
      <alignment horizontal="right" vertical="center"/>
      <protection locked="0"/>
    </xf>
    <xf numFmtId="0" fontId="3" fillId="0" borderId="0" xfId="37" applyFont="1" applyAlignment="1" applyProtection="1">
      <alignment horizontal="center" shrinkToFit="1"/>
      <protection locked="0"/>
    </xf>
    <xf numFmtId="0" fontId="2" fillId="0" borderId="0" xfId="37" applyFont="1" applyBorder="1" applyAlignment="1" applyProtection="1">
      <alignment horizontal="center"/>
      <protection locked="0"/>
    </xf>
    <xf numFmtId="14" fontId="49" fillId="0" borderId="0" xfId="37" applyNumberFormat="1" applyFont="1" applyBorder="1" applyAlignment="1" applyProtection="1">
      <alignment horizontal="center" shrinkToFit="1"/>
    </xf>
    <xf numFmtId="0" fontId="37" fillId="21" borderId="0" xfId="37" applyFont="1" applyFill="1" applyBorder="1" applyAlignment="1" applyProtection="1">
      <alignment horizontal="left" shrinkToFit="1"/>
    </xf>
    <xf numFmtId="0" fontId="34" fillId="18" borderId="14" xfId="35" applyFont="1" applyFill="1" applyBorder="1" applyAlignment="1">
      <alignment horizontal="center" vertical="center"/>
    </xf>
    <xf numFmtId="0" fontId="34" fillId="18" borderId="15" xfId="35" applyFont="1" applyFill="1" applyBorder="1" applyAlignment="1">
      <alignment horizontal="center" vertical="center"/>
    </xf>
    <xf numFmtId="0" fontId="34" fillId="18" borderId="18" xfId="35" applyFont="1" applyFill="1" applyBorder="1" applyAlignment="1">
      <alignment horizontal="center" vertical="center"/>
    </xf>
    <xf numFmtId="0" fontId="33" fillId="21" borderId="28" xfId="35" applyNumberFormat="1" applyFont="1" applyFill="1" applyBorder="1" applyAlignment="1">
      <alignment horizontal="center" vertical="center" wrapText="1"/>
    </xf>
    <xf numFmtId="0" fontId="33" fillId="21" borderId="29" xfId="35" applyNumberFormat="1" applyFont="1" applyFill="1" applyBorder="1" applyAlignment="1">
      <alignment horizontal="center" vertical="center" wrapText="1"/>
    </xf>
    <xf numFmtId="0" fontId="33" fillId="21" borderId="30" xfId="35" applyNumberFormat="1" applyFont="1" applyFill="1" applyBorder="1" applyAlignment="1">
      <alignment horizontal="center" vertical="center" wrapText="1"/>
    </xf>
    <xf numFmtId="0" fontId="33" fillId="0" borderId="14" xfId="35" applyFont="1" applyBorder="1" applyAlignment="1">
      <alignment horizontal="center" vertical="center"/>
    </xf>
    <xf numFmtId="0" fontId="33" fillId="0" borderId="15" xfId="35" applyFont="1" applyBorder="1" applyAlignment="1">
      <alignment horizontal="center" vertical="center"/>
    </xf>
    <xf numFmtId="0" fontId="33" fillId="0" borderId="18" xfId="35" applyFont="1" applyBorder="1" applyAlignment="1">
      <alignment horizontal="center" vertical="center"/>
    </xf>
    <xf numFmtId="1" fontId="34" fillId="20" borderId="14" xfId="35" applyNumberFormat="1" applyFont="1" applyFill="1" applyBorder="1" applyAlignment="1">
      <alignment horizontal="center" vertical="center"/>
    </xf>
    <xf numFmtId="1" fontId="34" fillId="20" borderId="15" xfId="35" applyNumberFormat="1" applyFont="1" applyFill="1" applyBorder="1" applyAlignment="1">
      <alignment horizontal="center" vertical="center"/>
    </xf>
    <xf numFmtId="1" fontId="34" fillId="20" borderId="18" xfId="35" applyNumberFormat="1" applyFont="1" applyFill="1" applyBorder="1" applyAlignment="1">
      <alignment horizontal="center" vertical="center"/>
    </xf>
    <xf numFmtId="0" fontId="34" fillId="24" borderId="14" xfId="35" applyFont="1" applyFill="1" applyBorder="1" applyAlignment="1">
      <alignment horizontal="center" vertical="center"/>
    </xf>
    <xf numFmtId="0" fontId="34" fillId="24" borderId="15" xfId="35" applyFont="1" applyFill="1" applyBorder="1" applyAlignment="1">
      <alignment horizontal="center" vertical="center"/>
    </xf>
    <xf numFmtId="0" fontId="34" fillId="24" borderId="18" xfId="35" applyFont="1" applyFill="1" applyBorder="1" applyAlignment="1">
      <alignment horizontal="center" vertical="center"/>
    </xf>
    <xf numFmtId="0" fontId="32" fillId="18" borderId="14" xfId="35" applyFont="1" applyFill="1" applyBorder="1" applyAlignment="1">
      <alignment horizontal="center" vertical="center"/>
    </xf>
    <xf numFmtId="0" fontId="32" fillId="18" borderId="15" xfId="35" applyFont="1" applyFill="1" applyBorder="1" applyAlignment="1">
      <alignment horizontal="center" vertical="center"/>
    </xf>
    <xf numFmtId="0" fontId="32" fillId="18" borderId="18" xfId="35" applyFont="1" applyFill="1" applyBorder="1" applyAlignment="1">
      <alignment horizontal="center" vertical="center"/>
    </xf>
    <xf numFmtId="0" fontId="28" fillId="23" borderId="13" xfId="35" applyFont="1" applyFill="1" applyBorder="1" applyAlignment="1">
      <alignment horizontal="left" vertical="center" wrapText="1"/>
    </xf>
    <xf numFmtId="0" fontId="33" fillId="0" borderId="14" xfId="35" applyNumberFormat="1" applyFont="1" applyFill="1" applyBorder="1" applyAlignment="1">
      <alignment horizontal="center" vertical="center" wrapText="1"/>
    </xf>
    <xf numFmtId="0" fontId="33" fillId="0" borderId="15" xfId="35" applyNumberFormat="1" applyFont="1" applyFill="1" applyBorder="1" applyAlignment="1">
      <alignment horizontal="center" vertical="center" wrapText="1"/>
    </xf>
    <xf numFmtId="0" fontId="33" fillId="0" borderId="18" xfId="35" applyNumberFormat="1" applyFont="1" applyFill="1" applyBorder="1" applyAlignment="1">
      <alignment horizontal="center" vertical="center" wrapText="1"/>
    </xf>
    <xf numFmtId="0" fontId="32" fillId="18" borderId="13" xfId="35" applyFont="1" applyFill="1" applyBorder="1" applyAlignment="1">
      <alignment horizontal="center" vertical="center"/>
    </xf>
    <xf numFmtId="0" fontId="28" fillId="21" borderId="0" xfId="35" applyFont="1" applyFill="1" applyAlignment="1">
      <alignment horizontal="center" vertical="center"/>
    </xf>
    <xf numFmtId="0" fontId="11" fillId="0" borderId="0" xfId="35" applyAlignment="1">
      <alignment horizontal="left" vertical="center"/>
    </xf>
    <xf numFmtId="0" fontId="11" fillId="0" borderId="0" xfId="35" applyFont="1" applyAlignment="1">
      <alignment horizontal="left" vertical="center"/>
    </xf>
    <xf numFmtId="0" fontId="2" fillId="0" borderId="0" xfId="47" applyFont="1" applyAlignment="1">
      <alignment horizontal="center" vertical="center" wrapText="1"/>
    </xf>
    <xf numFmtId="0" fontId="7" fillId="0" borderId="0" xfId="47" applyFont="1" applyAlignment="1">
      <alignment horizontal="center" vertical="center" wrapText="1"/>
    </xf>
    <xf numFmtId="0" fontId="42" fillId="0" borderId="0" xfId="47" applyFont="1" applyAlignment="1">
      <alignment horizontal="center" vertical="center" wrapText="1"/>
    </xf>
    <xf numFmtId="49" fontId="2" fillId="0" borderId="0" xfId="47" applyNumberFormat="1" applyFont="1" applyAlignment="1">
      <alignment horizontal="center" vertical="center" wrapText="1"/>
    </xf>
    <xf numFmtId="49" fontId="38" fillId="0" borderId="12" xfId="47" applyNumberFormat="1" applyFont="1" applyBorder="1" applyAlignment="1" applyProtection="1">
      <alignment horizontal="center" vertical="top" shrinkToFit="1"/>
      <protection locked="0"/>
    </xf>
    <xf numFmtId="49" fontId="38" fillId="0" borderId="21" xfId="47" applyNumberFormat="1" applyFont="1" applyBorder="1" applyAlignment="1" applyProtection="1">
      <alignment horizontal="center" vertical="top" shrinkToFit="1"/>
      <protection locked="0"/>
    </xf>
    <xf numFmtId="0" fontId="38" fillId="0" borderId="9" xfId="47" applyNumberFormat="1" applyFont="1" applyBorder="1" applyAlignment="1" applyProtection="1">
      <alignment horizontal="center" shrinkToFit="1"/>
    </xf>
    <xf numFmtId="0" fontId="38" fillId="0" borderId="0" xfId="47" applyNumberFormat="1" applyFont="1" applyBorder="1" applyAlignment="1" applyProtection="1">
      <alignment horizontal="center" shrinkToFit="1"/>
    </xf>
    <xf numFmtId="0" fontId="38" fillId="0" borderId="33" xfId="47" applyNumberFormat="1" applyFont="1" applyBorder="1" applyAlignment="1" applyProtection="1">
      <alignment horizontal="center" shrinkToFit="1"/>
    </xf>
    <xf numFmtId="0" fontId="38" fillId="0" borderId="10" xfId="47" applyNumberFormat="1" applyFont="1" applyBorder="1" applyAlignment="1" applyProtection="1">
      <alignment horizontal="center" shrinkToFit="1"/>
    </xf>
    <xf numFmtId="49" fontId="2" fillId="0" borderId="0" xfId="47" applyNumberFormat="1" applyFont="1" applyAlignment="1">
      <alignment horizontal="left" vertical="center" wrapText="1"/>
    </xf>
    <xf numFmtId="49" fontId="38" fillId="0" borderId="0" xfId="47" applyNumberFormat="1" applyFont="1" applyBorder="1" applyAlignment="1">
      <alignment horizontal="center" shrinkToFit="1"/>
    </xf>
    <xf numFmtId="49" fontId="38" fillId="0" borderId="10" xfId="47" applyNumberFormat="1" applyFont="1" applyBorder="1" applyAlignment="1">
      <alignment horizontal="center" shrinkToFit="1"/>
    </xf>
    <xf numFmtId="0" fontId="41" fillId="0" borderId="0" xfId="47" applyFont="1" applyBorder="1" applyAlignment="1" applyProtection="1">
      <alignment horizontal="center" shrinkToFit="1"/>
    </xf>
    <xf numFmtId="49" fontId="38" fillId="0" borderId="0" xfId="47" applyNumberFormat="1" applyFont="1" applyBorder="1" applyAlignment="1" applyProtection="1">
      <alignment horizontal="center" vertical="top" shrinkToFit="1"/>
      <protection locked="0"/>
    </xf>
    <xf numFmtId="49" fontId="8" fillId="0" borderId="12" xfId="47" applyNumberFormat="1" applyFont="1" applyBorder="1" applyAlignment="1" applyProtection="1">
      <alignment horizontal="center" vertical="top" shrinkToFit="1"/>
      <protection locked="0"/>
    </xf>
    <xf numFmtId="49" fontId="7" fillId="0" borderId="0" xfId="47" applyNumberFormat="1" applyFont="1" applyBorder="1" applyAlignment="1">
      <alignment horizontal="center" shrinkToFit="1"/>
    </xf>
    <xf numFmtId="0" fontId="1" fillId="0" borderId="0" xfId="47"/>
    <xf numFmtId="0" fontId="7" fillId="0" borderId="0" xfId="47" applyNumberFormat="1" applyFont="1" applyAlignment="1">
      <alignment horizontal="center" vertical="center" wrapText="1"/>
    </xf>
    <xf numFmtId="0" fontId="38" fillId="0" borderId="0" xfId="47" applyFont="1" applyAlignment="1">
      <alignment horizontal="center"/>
    </xf>
    <xf numFmtId="0" fontId="38" fillId="0" borderId="10" xfId="47" applyFont="1" applyBorder="1" applyAlignment="1">
      <alignment horizontal="center"/>
    </xf>
    <xf numFmtId="49" fontId="38" fillId="0" borderId="0" xfId="47" applyNumberFormat="1" applyFont="1" applyBorder="1" applyAlignment="1" applyProtection="1">
      <alignment horizontal="center" shrinkToFit="1"/>
    </xf>
    <xf numFmtId="49" fontId="38" fillId="0" borderId="10" xfId="47" applyNumberFormat="1" applyFont="1" applyBorder="1" applyAlignment="1" applyProtection="1">
      <alignment horizontal="center" shrinkToFit="1"/>
    </xf>
    <xf numFmtId="0" fontId="38" fillId="0" borderId="0" xfId="47" applyNumberFormat="1" applyFont="1" applyBorder="1" applyAlignment="1">
      <alignment horizontal="center" shrinkToFit="1"/>
    </xf>
    <xf numFmtId="0" fontId="2" fillId="0" borderId="0" xfId="47" applyNumberFormat="1" applyFont="1" applyAlignment="1">
      <alignment horizontal="center" vertical="center" wrapText="1"/>
    </xf>
    <xf numFmtId="49" fontId="38" fillId="0" borderId="32" xfId="47" applyNumberFormat="1" applyFont="1" applyBorder="1" applyAlignment="1" applyProtection="1">
      <alignment horizontal="center" shrinkToFit="1"/>
    </xf>
    <xf numFmtId="49" fontId="38" fillId="0" borderId="31" xfId="47" applyNumberFormat="1" applyFont="1" applyBorder="1" applyAlignment="1" applyProtection="1">
      <alignment horizontal="center" shrinkToFit="1"/>
    </xf>
    <xf numFmtId="49" fontId="38" fillId="0" borderId="9" xfId="47" applyNumberFormat="1" applyFont="1" applyBorder="1" applyAlignment="1" applyProtection="1">
      <alignment horizontal="center" shrinkToFit="1"/>
    </xf>
    <xf numFmtId="49" fontId="38" fillId="0" borderId="33" xfId="47" applyNumberFormat="1" applyFont="1" applyBorder="1" applyAlignment="1" applyProtection="1">
      <alignment horizontal="center" shrinkToFit="1"/>
    </xf>
    <xf numFmtId="0" fontId="38" fillId="0" borderId="0" xfId="47" applyFont="1"/>
    <xf numFmtId="49" fontId="38" fillId="0" borderId="0" xfId="47" applyNumberFormat="1" applyFont="1" applyBorder="1" applyAlignment="1" applyProtection="1">
      <alignment horizontal="center" vertical="top" shrinkToFit="1"/>
    </xf>
    <xf numFmtId="49" fontId="38" fillId="0" borderId="32" xfId="47" applyNumberFormat="1" applyFont="1" applyBorder="1" applyAlignment="1" applyProtection="1">
      <alignment horizontal="center" vertical="top" shrinkToFit="1"/>
    </xf>
    <xf numFmtId="49" fontId="38" fillId="0" borderId="32" xfId="47" applyNumberFormat="1" applyFont="1" applyBorder="1" applyAlignment="1">
      <alignment horizontal="center" shrinkToFit="1"/>
    </xf>
    <xf numFmtId="49" fontId="1" fillId="0" borderId="0" xfId="47" applyNumberFormat="1" applyFont="1" applyBorder="1" applyAlignment="1">
      <alignment horizontal="center" shrinkToFit="1"/>
    </xf>
    <xf numFmtId="0" fontId="1" fillId="0" borderId="0" xfId="47" applyNumberFormat="1" applyFont="1" applyBorder="1" applyAlignment="1">
      <alignment horizontal="center" shrinkToFit="1"/>
    </xf>
    <xf numFmtId="0" fontId="38" fillId="0" borderId="12" xfId="47" applyFont="1" applyBorder="1" applyAlignment="1">
      <alignment horizontal="center" vertical="center"/>
    </xf>
    <xf numFmtId="0" fontId="38" fillId="0" borderId="0" xfId="47" applyFont="1" applyAlignment="1">
      <alignment vertical="center"/>
    </xf>
    <xf numFmtId="0" fontId="1" fillId="0" borderId="14" xfId="47" applyFont="1" applyBorder="1" applyAlignment="1" applyProtection="1">
      <alignment horizontal="center" shrinkToFit="1"/>
    </xf>
    <xf numFmtId="0" fontId="1" fillId="0" borderId="18" xfId="47" applyFont="1" applyBorder="1" applyAlignment="1" applyProtection="1">
      <alignment horizontal="center" shrinkToFit="1"/>
    </xf>
    <xf numFmtId="0" fontId="2" fillId="0" borderId="14" xfId="47" applyFont="1" applyBorder="1" applyAlignment="1">
      <alignment horizontal="center" wrapText="1"/>
    </xf>
    <xf numFmtId="0" fontId="2" fillId="0" borderId="18" xfId="47" applyFont="1" applyBorder="1" applyAlignment="1">
      <alignment horizontal="center" wrapText="1"/>
    </xf>
    <xf numFmtId="0" fontId="2" fillId="0" borderId="14" xfId="47" applyFont="1" applyFill="1" applyBorder="1" applyAlignment="1" applyProtection="1">
      <alignment horizontal="center" shrinkToFit="1"/>
      <protection locked="0"/>
    </xf>
    <xf numFmtId="0" fontId="2" fillId="0" borderId="18" xfId="47" applyFont="1" applyFill="1" applyBorder="1" applyAlignment="1" applyProtection="1">
      <alignment horizontal="center" shrinkToFit="1"/>
      <protection locked="0"/>
    </xf>
    <xf numFmtId="0" fontId="38" fillId="18" borderId="11" xfId="47" applyNumberFormat="1" applyFont="1" applyFill="1" applyBorder="1" applyAlignment="1" applyProtection="1">
      <alignment horizontal="left" shrinkToFit="1"/>
    </xf>
    <xf numFmtId="0" fontId="38" fillId="18" borderId="21" xfId="47" applyNumberFormat="1" applyFont="1" applyFill="1" applyBorder="1" applyAlignment="1" applyProtection="1">
      <alignment horizontal="left" shrinkToFit="1"/>
    </xf>
    <xf numFmtId="0" fontId="38" fillId="18" borderId="33" xfId="47" applyNumberFormat="1" applyFont="1" applyFill="1" applyBorder="1" applyAlignment="1" applyProtection="1">
      <alignment horizontal="left" shrinkToFit="1"/>
    </xf>
    <xf numFmtId="0" fontId="38" fillId="18" borderId="31" xfId="47" applyNumberFormat="1" applyFont="1" applyFill="1" applyBorder="1" applyAlignment="1" applyProtection="1">
      <alignment horizontal="left" shrinkToFit="1"/>
    </xf>
    <xf numFmtId="0" fontId="38" fillId="18" borderId="12" xfId="47" applyNumberFormat="1" applyFont="1" applyFill="1" applyBorder="1" applyAlignment="1" applyProtection="1">
      <alignment horizontal="left" shrinkToFit="1"/>
    </xf>
    <xf numFmtId="0" fontId="38" fillId="18" borderId="10" xfId="47" applyNumberFormat="1" applyFont="1" applyFill="1" applyBorder="1" applyAlignment="1" applyProtection="1">
      <alignment horizontal="left" shrinkToFit="1"/>
    </xf>
    <xf numFmtId="49" fontId="38" fillId="0" borderId="12" xfId="47" applyNumberFormat="1" applyFont="1" applyBorder="1" applyAlignment="1" applyProtection="1">
      <alignment horizontal="center" vertical="center" shrinkToFit="1"/>
      <protection locked="0"/>
    </xf>
    <xf numFmtId="49" fontId="5" fillId="0" borderId="0" xfId="47" applyNumberFormat="1" applyFont="1" applyFill="1" applyAlignment="1">
      <alignment horizontal="center" vertical="center"/>
    </xf>
    <xf numFmtId="49" fontId="5" fillId="0" borderId="10" xfId="47" applyNumberFormat="1" applyFont="1" applyFill="1" applyBorder="1" applyAlignment="1">
      <alignment horizontal="center" vertical="center"/>
    </xf>
    <xf numFmtId="49" fontId="5" fillId="0" borderId="0" xfId="47" applyNumberFormat="1" applyFont="1" applyFill="1" applyAlignment="1">
      <alignment horizontal="center" vertical="center" wrapText="1"/>
    </xf>
    <xf numFmtId="49" fontId="5" fillId="0" borderId="10" xfId="47" applyNumberFormat="1" applyFont="1" applyFill="1" applyBorder="1" applyAlignment="1">
      <alignment horizontal="center" vertical="center" wrapText="1"/>
    </xf>
    <xf numFmtId="0" fontId="5" fillId="0" borderId="0" xfId="47" applyNumberFormat="1" applyFont="1" applyFill="1" applyBorder="1" applyAlignment="1">
      <alignment horizontal="center" vertical="center" wrapText="1"/>
    </xf>
    <xf numFmtId="0" fontId="5" fillId="0" borderId="10" xfId="47" applyNumberFormat="1" applyFont="1" applyFill="1" applyBorder="1" applyAlignment="1">
      <alignment horizontal="center" vertical="center" wrapText="1"/>
    </xf>
    <xf numFmtId="16" fontId="1" fillId="0" borderId="14" xfId="47" applyNumberFormat="1" applyFont="1" applyBorder="1" applyAlignment="1" applyProtection="1">
      <alignment horizontal="center" shrinkToFit="1"/>
    </xf>
    <xf numFmtId="0" fontId="45" fillId="0" borderId="0" xfId="47" applyFont="1" applyAlignment="1">
      <alignment horizontal="center" vertical="center" wrapText="1"/>
    </xf>
    <xf numFmtId="0" fontId="3" fillId="0" borderId="0" xfId="47" applyFont="1" applyAlignment="1">
      <alignment horizontal="center" vertical="center" wrapText="1"/>
    </xf>
    <xf numFmtId="0" fontId="2" fillId="0" borderId="0" xfId="47" applyFont="1" applyAlignment="1">
      <alignment horizontal="right" shrinkToFit="1"/>
    </xf>
    <xf numFmtId="0" fontId="2" fillId="0" borderId="0" xfId="47" applyNumberFormat="1" applyFont="1" applyBorder="1" applyAlignment="1">
      <alignment horizontal="right"/>
    </xf>
    <xf numFmtId="0" fontId="4" fillId="0" borderId="12" xfId="47" applyFont="1" applyFill="1" applyBorder="1" applyAlignment="1" applyProtection="1">
      <alignment horizontal="center" vertical="center" wrapText="1"/>
    </xf>
    <xf numFmtId="0" fontId="4" fillId="0" borderId="15" xfId="47" applyFont="1" applyFill="1" applyBorder="1" applyAlignment="1" applyProtection="1">
      <alignment horizontal="center" vertical="center" wrapText="1"/>
    </xf>
    <xf numFmtId="0" fontId="4" fillId="0" borderId="18" xfId="47" applyFont="1" applyFill="1" applyBorder="1" applyAlignment="1" applyProtection="1">
      <alignment horizontal="center" vertical="center" wrapText="1"/>
    </xf>
    <xf numFmtId="0" fontId="46" fillId="0" borderId="13" xfId="47" applyFont="1" applyFill="1" applyBorder="1" applyAlignment="1">
      <alignment horizontal="center" vertical="center" wrapText="1"/>
    </xf>
    <xf numFmtId="0" fontId="26" fillId="0" borderId="13" xfId="47" applyFont="1" applyFill="1" applyBorder="1" applyAlignment="1">
      <alignment horizontal="center" vertical="center" wrapText="1"/>
    </xf>
    <xf numFmtId="0" fontId="5" fillId="0" borderId="9" xfId="47" applyNumberFormat="1" applyFont="1" applyFill="1" applyBorder="1" applyAlignment="1">
      <alignment horizontal="center" vertical="center" wrapText="1"/>
    </xf>
    <xf numFmtId="0" fontId="5" fillId="0" borderId="33" xfId="47" applyNumberFormat="1" applyFont="1" applyFill="1" applyBorder="1" applyAlignment="1">
      <alignment horizontal="center" vertical="center" wrapText="1"/>
    </xf>
    <xf numFmtId="0" fontId="38" fillId="0" borderId="0" xfId="47" applyFont="1" applyBorder="1" applyAlignment="1">
      <alignment horizontal="center"/>
    </xf>
    <xf numFmtId="49" fontId="38" fillId="0" borderId="32" xfId="47" applyNumberFormat="1" applyFont="1" applyBorder="1" applyAlignment="1" applyProtection="1">
      <alignment horizontal="center" vertical="top" shrinkToFit="1"/>
      <protection locked="0"/>
    </xf>
    <xf numFmtId="49" fontId="38" fillId="0" borderId="11" xfId="47" applyNumberFormat="1" applyFont="1" applyFill="1" applyBorder="1" applyAlignment="1" applyProtection="1">
      <alignment horizontal="center" vertical="top" shrinkToFit="1"/>
      <protection locked="0"/>
    </xf>
    <xf numFmtId="49" fontId="38" fillId="0" borderId="12" xfId="47" applyNumberFormat="1" applyFont="1" applyFill="1" applyBorder="1" applyAlignment="1" applyProtection="1">
      <alignment horizontal="center" vertical="top" shrinkToFit="1"/>
      <protection locked="0"/>
    </xf>
    <xf numFmtId="0" fontId="2" fillId="0" borderId="0" xfId="47" applyFont="1" applyBorder="1" applyAlignment="1">
      <alignment horizontal="center" vertical="center" wrapText="1"/>
    </xf>
    <xf numFmtId="0" fontId="7" fillId="0" borderId="0" xfId="47" applyFont="1" applyBorder="1" applyAlignment="1">
      <alignment horizontal="center" vertical="center" wrapText="1"/>
    </xf>
    <xf numFmtId="0" fontId="42" fillId="0" borderId="0" xfId="47" applyFont="1" applyBorder="1" applyAlignment="1">
      <alignment horizontal="center" vertical="center" wrapText="1"/>
    </xf>
    <xf numFmtId="49" fontId="2" fillId="0" borderId="0" xfId="47" applyNumberFormat="1" applyFont="1" applyBorder="1" applyAlignment="1">
      <alignment horizontal="center" vertical="center" wrapText="1"/>
    </xf>
    <xf numFmtId="49" fontId="41" fillId="0" borderId="0" xfId="47" applyNumberFormat="1" applyFont="1" applyBorder="1" applyAlignment="1" applyProtection="1">
      <alignment horizontal="center" vertical="top" shrinkToFit="1"/>
      <protection locked="0"/>
    </xf>
    <xf numFmtId="0" fontId="41" fillId="0" borderId="0" xfId="47" applyNumberFormat="1" applyFont="1" applyBorder="1" applyAlignment="1" applyProtection="1">
      <alignment horizontal="center" shrinkToFit="1"/>
    </xf>
    <xf numFmtId="49" fontId="2" fillId="0" borderId="0" xfId="47" applyNumberFormat="1" applyFont="1" applyBorder="1" applyAlignment="1">
      <alignment horizontal="left" vertical="center" wrapText="1"/>
    </xf>
    <xf numFmtId="49" fontId="41" fillId="0" borderId="0" xfId="47" applyNumberFormat="1" applyFont="1" applyBorder="1" applyAlignment="1">
      <alignment horizontal="center" shrinkToFit="1"/>
    </xf>
    <xf numFmtId="49" fontId="8" fillId="0" borderId="0" xfId="47" applyNumberFormat="1" applyFont="1" applyBorder="1" applyAlignment="1" applyProtection="1">
      <alignment horizontal="center" vertical="top" shrinkToFit="1"/>
      <protection locked="0"/>
    </xf>
    <xf numFmtId="0" fontId="1" fillId="0" borderId="0" xfId="47" applyBorder="1"/>
    <xf numFmtId="0" fontId="7" fillId="0" borderId="0" xfId="47" applyNumberFormat="1" applyFont="1" applyBorder="1" applyAlignment="1">
      <alignment horizontal="center" vertical="center" wrapText="1"/>
    </xf>
    <xf numFmtId="0" fontId="41" fillId="0" borderId="0" xfId="47" applyFont="1" applyBorder="1" applyAlignment="1">
      <alignment horizontal="center"/>
    </xf>
    <xf numFmtId="49" fontId="41" fillId="0" borderId="0" xfId="47" applyNumberFormat="1" applyFont="1" applyBorder="1" applyAlignment="1" applyProtection="1">
      <alignment horizontal="center" shrinkToFit="1"/>
    </xf>
    <xf numFmtId="0" fontId="2" fillId="0" borderId="0" xfId="47" applyNumberFormat="1" applyFont="1" applyBorder="1" applyAlignment="1">
      <alignment horizontal="center" vertical="center" wrapText="1"/>
    </xf>
    <xf numFmtId="0" fontId="38" fillId="0" borderId="0" xfId="47" applyFont="1" applyBorder="1"/>
    <xf numFmtId="0" fontId="38" fillId="0" borderId="0" xfId="47" applyFont="1" applyAlignment="1">
      <alignment vertical="top"/>
    </xf>
    <xf numFmtId="0" fontId="38" fillId="18" borderId="11" xfId="47" applyNumberFormat="1" applyFont="1" applyFill="1" applyBorder="1" applyAlignment="1" applyProtection="1">
      <alignment horizontal="center" shrinkToFit="1"/>
    </xf>
    <xf numFmtId="0" fontId="38" fillId="18" borderId="21" xfId="47" applyNumberFormat="1" applyFont="1" applyFill="1" applyBorder="1" applyAlignment="1" applyProtection="1">
      <alignment horizontal="center" shrinkToFit="1"/>
    </xf>
    <xf numFmtId="0" fontId="38" fillId="18" borderId="33" xfId="47" applyNumberFormat="1" applyFont="1" applyFill="1" applyBorder="1" applyAlignment="1" applyProtection="1">
      <alignment horizontal="center" shrinkToFit="1"/>
    </xf>
    <xf numFmtId="0" fontId="38" fillId="18" borderId="31" xfId="47" applyNumberFormat="1" applyFont="1" applyFill="1" applyBorder="1" applyAlignment="1" applyProtection="1">
      <alignment horizontal="center" shrinkToFit="1"/>
    </xf>
    <xf numFmtId="49" fontId="44" fillId="0" borderId="12" xfId="47" applyNumberFormat="1" applyFont="1" applyBorder="1" applyAlignment="1" applyProtection="1">
      <alignment horizontal="center" vertical="top" shrinkToFit="1"/>
      <protection locked="0"/>
    </xf>
  </cellXfs>
  <cellStyles count="4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40% - Dekorfärg1" xfId="7"/>
    <cellStyle name="40% - Dekorfärg2" xfId="8"/>
    <cellStyle name="40% - Dekorfärg3" xfId="9"/>
    <cellStyle name="40% - Dekorfärg4" xfId="10"/>
    <cellStyle name="40% - Dekorfärg5" xfId="11"/>
    <cellStyle name="40% - Dekorfärg6" xfId="12"/>
    <cellStyle name="60% - Dekorfärg1" xfId="13"/>
    <cellStyle name="60% - Dekorfärg2" xfId="14"/>
    <cellStyle name="60% - Dekorfärg3" xfId="15"/>
    <cellStyle name="60% - Dekorfärg4" xfId="16"/>
    <cellStyle name="60% - Dekorfärg5" xfId="17"/>
    <cellStyle name="60% - Dekorfärg6" xfId="18"/>
    <cellStyle name="Anteckning" xfId="19"/>
    <cellStyle name="Beräkning" xfId="20"/>
    <cellStyle name="Bra" xfId="21"/>
    <cellStyle name="Dålig" xfId="22"/>
    <cellStyle name="Färg1" xfId="23"/>
    <cellStyle name="Färg2" xfId="24"/>
    <cellStyle name="Färg3" xfId="25"/>
    <cellStyle name="Färg4" xfId="26"/>
    <cellStyle name="Färg5" xfId="27"/>
    <cellStyle name="Färg6" xfId="28"/>
    <cellStyle name="Förklarande text" xfId="29"/>
    <cellStyle name="Indata" xfId="30"/>
    <cellStyle name="Kontrollcell" xfId="31"/>
    <cellStyle name="Länkad cell" xfId="32"/>
    <cellStyle name="Neutral" xfId="33"/>
    <cellStyle name="Normal 2" xfId="34"/>
    <cellStyle name="Normal 2 2" xfId="35"/>
    <cellStyle name="Normal 2 3" xfId="36"/>
    <cellStyle name="Normal 3" xfId="37"/>
    <cellStyle name="Rubrik" xfId="38"/>
    <cellStyle name="Rubrik 1" xfId="39"/>
    <cellStyle name="Rubrik 2" xfId="40"/>
    <cellStyle name="Rubrik 3" xfId="41"/>
    <cellStyle name="Rubrik 4" xfId="42"/>
    <cellStyle name="Summa" xfId="43"/>
    <cellStyle name="Utdata" xfId="44"/>
    <cellStyle name="Varningstext" xfId="45"/>
    <cellStyle name="Обычный" xfId="0" builtinId="0"/>
    <cellStyle name="Обычный 2" xfId="46"/>
    <cellStyle name="Обычный_4 Списки и таблицы" xfId="47"/>
  </cellStyles>
  <dxfs count="810"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1485900</xdr:colOff>
      <xdr:row>0</xdr:row>
      <xdr:rowOff>0</xdr:rowOff>
    </xdr:from>
    <xdr:to>
      <xdr:col>4</xdr:col>
      <xdr:colOff>30480</xdr:colOff>
      <xdr:row>3</xdr:row>
      <xdr:rowOff>266700</xdr:rowOff>
    </xdr:to>
    <xdr:pic>
      <xdr:nvPicPr>
        <xdr:cNvPr id="29803" name="Рисунок 2" descr="2019-07-11_21-21-06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06540" y="0"/>
          <a:ext cx="99060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792480</xdr:colOff>
      <xdr:row>3</xdr:row>
      <xdr:rowOff>297180</xdr:rowOff>
    </xdr:to>
    <xdr:pic>
      <xdr:nvPicPr>
        <xdr:cNvPr id="2980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1021080" cy="1051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1516380</xdr:colOff>
      <xdr:row>0</xdr:row>
      <xdr:rowOff>0</xdr:rowOff>
    </xdr:from>
    <xdr:to>
      <xdr:col>4</xdr:col>
      <xdr:colOff>60960</xdr:colOff>
      <xdr:row>3</xdr:row>
      <xdr:rowOff>266700</xdr:rowOff>
    </xdr:to>
    <xdr:pic>
      <xdr:nvPicPr>
        <xdr:cNvPr id="32875" name="Рисунок 2" descr="2019-07-11_21-21-06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37020" y="0"/>
          <a:ext cx="99060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792480</xdr:colOff>
      <xdr:row>3</xdr:row>
      <xdr:rowOff>297180</xdr:rowOff>
    </xdr:to>
    <xdr:pic>
      <xdr:nvPicPr>
        <xdr:cNvPr id="32876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1021080" cy="1051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83820</xdr:colOff>
      <xdr:row>0</xdr:row>
      <xdr:rowOff>0</xdr:rowOff>
    </xdr:from>
    <xdr:to>
      <xdr:col>22</xdr:col>
      <xdr:colOff>144780</xdr:colOff>
      <xdr:row>1</xdr:row>
      <xdr:rowOff>251460</xdr:rowOff>
    </xdr:to>
    <xdr:pic>
      <xdr:nvPicPr>
        <xdr:cNvPr id="25780" name="Рисунок 3" descr="2019-07-11_21-21-06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02040" y="0"/>
          <a:ext cx="97536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289560</xdr:rowOff>
    </xdr:to>
    <xdr:pic>
      <xdr:nvPicPr>
        <xdr:cNvPr id="25781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1013460" cy="1059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23</xdr:row>
      <xdr:rowOff>91440</xdr:rowOff>
    </xdr:from>
    <xdr:to>
      <xdr:col>3</xdr:col>
      <xdr:colOff>342900</xdr:colOff>
      <xdr:row>36</xdr:row>
      <xdr:rowOff>68580</xdr:rowOff>
    </xdr:to>
    <xdr:pic>
      <xdr:nvPicPr>
        <xdr:cNvPr id="33881" name="Рисунок 4" descr="2019-07-11_21-21-06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69080"/>
          <a:ext cx="1402080" cy="1417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259080</xdr:colOff>
      <xdr:row>3</xdr:row>
      <xdr:rowOff>426720</xdr:rowOff>
    </xdr:to>
    <xdr:pic>
      <xdr:nvPicPr>
        <xdr:cNvPr id="33882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1318260" cy="1341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23</xdr:row>
      <xdr:rowOff>22860</xdr:rowOff>
    </xdr:from>
    <xdr:to>
      <xdr:col>3</xdr:col>
      <xdr:colOff>205740</xdr:colOff>
      <xdr:row>33</xdr:row>
      <xdr:rowOff>68580</xdr:rowOff>
    </xdr:to>
    <xdr:pic>
      <xdr:nvPicPr>
        <xdr:cNvPr id="34905" name="Рисунок 4" descr="2019-07-11_21-21-06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87140"/>
          <a:ext cx="1264920" cy="126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68580</xdr:colOff>
      <xdr:row>3</xdr:row>
      <xdr:rowOff>251460</xdr:rowOff>
    </xdr:to>
    <xdr:pic>
      <xdr:nvPicPr>
        <xdr:cNvPr id="34906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1127760" cy="1165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0"/>
  <sheetViews>
    <sheetView showGridLines="0" zoomScale="80" zoomScaleNormal="80" workbookViewId="0">
      <selection activeCell="Q56" sqref="Q56"/>
    </sheetView>
  </sheetViews>
  <sheetFormatPr defaultColWidth="9.109375" defaultRowHeight="13.2"/>
  <cols>
    <col min="1" max="1" width="3.33203125" style="38" customWidth="1"/>
    <col min="2" max="4" width="35.6640625" style="38" customWidth="1"/>
    <col min="5" max="16384" width="9.109375" style="38"/>
  </cols>
  <sheetData>
    <row r="1" spans="1:13" ht="25.5" customHeight="1">
      <c r="A1" s="174" t="s">
        <v>50</v>
      </c>
      <c r="B1" s="174"/>
      <c r="C1" s="174"/>
      <c r="D1" s="174"/>
    </row>
    <row r="2" spans="1:13" ht="21" customHeight="1">
      <c r="A2" s="104"/>
      <c r="B2" s="105"/>
      <c r="C2" s="177" t="s">
        <v>87</v>
      </c>
      <c r="D2" s="177"/>
    </row>
    <row r="3" spans="1:13">
      <c r="B3" s="175"/>
      <c r="C3" s="175"/>
      <c r="D3" s="175"/>
    </row>
    <row r="4" spans="1:13" ht="24.6">
      <c r="A4" s="176" t="s">
        <v>88</v>
      </c>
      <c r="B4" s="176"/>
      <c r="C4" s="176"/>
      <c r="D4" s="176"/>
    </row>
    <row r="5" spans="1:13" ht="15" customHeight="1">
      <c r="A5" s="39"/>
      <c r="B5" s="52" t="s">
        <v>30</v>
      </c>
      <c r="C5" s="52" t="s">
        <v>31</v>
      </c>
      <c r="D5" s="52" t="s">
        <v>32</v>
      </c>
    </row>
    <row r="6" spans="1:13" s="41" customFormat="1" ht="12" customHeight="1">
      <c r="A6" s="169" t="s">
        <v>33</v>
      </c>
      <c r="B6" s="40" t="s">
        <v>34</v>
      </c>
      <c r="C6" s="40" t="s">
        <v>34</v>
      </c>
      <c r="D6" s="151" t="s">
        <v>34</v>
      </c>
    </row>
    <row r="7" spans="1:13" s="41" customFormat="1" ht="12" customHeight="1">
      <c r="A7" s="170"/>
      <c r="B7" s="42">
        <v>0.66666666666666663</v>
      </c>
      <c r="C7" s="42">
        <v>0.66666666666666663</v>
      </c>
      <c r="D7" s="152"/>
    </row>
    <row r="8" spans="1:13" ht="12" customHeight="1">
      <c r="A8" s="170"/>
      <c r="B8" s="101"/>
      <c r="C8" s="101"/>
      <c r="D8" s="166"/>
    </row>
    <row r="9" spans="1:13" s="45" customFormat="1" ht="15" customHeight="1">
      <c r="A9" s="170"/>
      <c r="B9" s="44" t="s">
        <v>114</v>
      </c>
      <c r="C9" s="62" t="s">
        <v>118</v>
      </c>
      <c r="D9" s="153"/>
    </row>
    <row r="10" spans="1:13" ht="15" customHeight="1">
      <c r="A10" s="170"/>
      <c r="B10" s="46" t="s">
        <v>35</v>
      </c>
      <c r="C10" s="59" t="s">
        <v>35</v>
      </c>
      <c r="D10" s="154" t="s">
        <v>35</v>
      </c>
    </row>
    <row r="11" spans="1:13" ht="15" customHeight="1">
      <c r="A11" s="170"/>
      <c r="B11" s="54" t="s">
        <v>115</v>
      </c>
      <c r="C11" s="57" t="s">
        <v>119</v>
      </c>
      <c r="D11" s="167"/>
    </row>
    <row r="12" spans="1:13" ht="12" customHeight="1">
      <c r="A12" s="171"/>
      <c r="B12" s="47"/>
      <c r="C12" s="61"/>
      <c r="D12" s="155"/>
      <c r="M12" s="49"/>
    </row>
    <row r="13" spans="1:13" s="41" customFormat="1" ht="12" customHeight="1">
      <c r="A13" s="169" t="s">
        <v>36</v>
      </c>
      <c r="B13" s="40" t="s">
        <v>34</v>
      </c>
      <c r="C13" s="40" t="s">
        <v>34</v>
      </c>
      <c r="D13" s="40" t="s">
        <v>34</v>
      </c>
    </row>
    <row r="14" spans="1:13" s="41" customFormat="1" ht="12" customHeight="1">
      <c r="A14" s="170"/>
      <c r="B14" s="42">
        <v>0.70833333333333337</v>
      </c>
      <c r="C14" s="42">
        <v>0.70833333333333337</v>
      </c>
      <c r="D14" s="42">
        <v>0.70833333333333337</v>
      </c>
    </row>
    <row r="15" spans="1:13" ht="12" customHeight="1">
      <c r="A15" s="170"/>
      <c r="B15" s="101"/>
      <c r="C15" s="101"/>
      <c r="D15" s="101"/>
    </row>
    <row r="16" spans="1:13" ht="15" customHeight="1">
      <c r="A16" s="170"/>
      <c r="B16" s="50" t="s">
        <v>122</v>
      </c>
      <c r="C16" s="50" t="s">
        <v>116</v>
      </c>
      <c r="D16" s="62" t="s">
        <v>120</v>
      </c>
    </row>
    <row r="17" spans="1:7" ht="15" customHeight="1">
      <c r="A17" s="170"/>
      <c r="B17" s="46" t="s">
        <v>35</v>
      </c>
      <c r="C17" s="46" t="s">
        <v>35</v>
      </c>
      <c r="D17" s="59" t="s">
        <v>35</v>
      </c>
    </row>
    <row r="18" spans="1:7" ht="15" customHeight="1">
      <c r="A18" s="170"/>
      <c r="B18" s="53" t="s">
        <v>123</v>
      </c>
      <c r="C18" s="53" t="s">
        <v>117</v>
      </c>
      <c r="D18" s="57" t="s">
        <v>121</v>
      </c>
    </row>
    <row r="19" spans="1:7" ht="12" customHeight="1">
      <c r="A19" s="171"/>
      <c r="B19" s="48"/>
      <c r="C19" s="61"/>
      <c r="D19" s="61"/>
    </row>
    <row r="20" spans="1:7" s="41" customFormat="1" ht="12" customHeight="1">
      <c r="A20" s="169" t="s">
        <v>38</v>
      </c>
      <c r="B20" s="40" t="s">
        <v>34</v>
      </c>
      <c r="C20" s="40" t="s">
        <v>34</v>
      </c>
      <c r="D20" s="55" t="s">
        <v>34</v>
      </c>
    </row>
    <row r="21" spans="1:7" s="41" customFormat="1" ht="12" customHeight="1">
      <c r="A21" s="170"/>
      <c r="B21" s="42">
        <v>0.75</v>
      </c>
      <c r="C21" s="42">
        <v>0.75</v>
      </c>
      <c r="D21" s="56">
        <v>0.75</v>
      </c>
    </row>
    <row r="22" spans="1:7" ht="12" customHeight="1">
      <c r="A22" s="170"/>
      <c r="B22" s="43"/>
      <c r="C22" s="102"/>
      <c r="D22" s="57"/>
    </row>
    <row r="23" spans="1:7" ht="15" customHeight="1">
      <c r="A23" s="170"/>
      <c r="B23" s="50" t="s">
        <v>124</v>
      </c>
      <c r="C23" s="50" t="s">
        <v>119</v>
      </c>
      <c r="D23" s="62" t="s">
        <v>121</v>
      </c>
    </row>
    <row r="24" spans="1:7" ht="15" customHeight="1">
      <c r="A24" s="170"/>
      <c r="B24" s="46" t="s">
        <v>35</v>
      </c>
      <c r="C24" s="46" t="s">
        <v>35</v>
      </c>
      <c r="D24" s="59" t="s">
        <v>35</v>
      </c>
    </row>
    <row r="25" spans="1:7" ht="15" customHeight="1">
      <c r="A25" s="170"/>
      <c r="B25" s="53" t="s">
        <v>125</v>
      </c>
      <c r="C25" s="53" t="s">
        <v>120</v>
      </c>
      <c r="D25" s="57" t="s">
        <v>118</v>
      </c>
      <c r="G25" s="51"/>
    </row>
    <row r="26" spans="1:7" ht="12" customHeight="1">
      <c r="A26" s="171"/>
      <c r="B26" s="48"/>
      <c r="C26" s="61"/>
      <c r="D26" s="61"/>
    </row>
    <row r="27" spans="1:7" ht="12" customHeight="1">
      <c r="A27" s="169" t="s">
        <v>39</v>
      </c>
      <c r="B27" s="40" t="s">
        <v>34</v>
      </c>
      <c r="C27" s="40" t="s">
        <v>34</v>
      </c>
      <c r="D27" s="55" t="s">
        <v>34</v>
      </c>
    </row>
    <row r="28" spans="1:7" ht="12" customHeight="1">
      <c r="A28" s="170"/>
      <c r="B28" s="42">
        <v>0.78125</v>
      </c>
      <c r="C28" s="42">
        <v>0.78125</v>
      </c>
      <c r="D28" s="56">
        <v>0.79166666666666663</v>
      </c>
    </row>
    <row r="29" spans="1:7" ht="12" customHeight="1">
      <c r="A29" s="170"/>
      <c r="B29" s="43"/>
      <c r="C29" s="102"/>
      <c r="D29" s="57"/>
    </row>
    <row r="30" spans="1:7" ht="12" customHeight="1">
      <c r="A30" s="170"/>
      <c r="B30" s="50" t="s">
        <v>116</v>
      </c>
      <c r="C30" s="50" t="s">
        <v>124</v>
      </c>
      <c r="D30" s="62" t="s">
        <v>126</v>
      </c>
    </row>
    <row r="31" spans="1:7" ht="12" customHeight="1">
      <c r="A31" s="170"/>
      <c r="B31" s="46" t="s">
        <v>35</v>
      </c>
      <c r="C31" s="46" t="s">
        <v>35</v>
      </c>
      <c r="D31" s="59" t="s">
        <v>35</v>
      </c>
    </row>
    <row r="32" spans="1:7" ht="12" customHeight="1">
      <c r="A32" s="170"/>
      <c r="B32" s="53" t="s">
        <v>125</v>
      </c>
      <c r="C32" s="53" t="s">
        <v>117</v>
      </c>
      <c r="D32" s="57" t="s">
        <v>123</v>
      </c>
    </row>
    <row r="33" spans="1:9" ht="12" customHeight="1">
      <c r="A33" s="171"/>
      <c r="B33" s="48"/>
      <c r="C33" s="61"/>
      <c r="D33" s="61"/>
    </row>
    <row r="34" spans="1:9" s="41" customFormat="1" ht="12" customHeight="1">
      <c r="A34" s="169" t="s">
        <v>40</v>
      </c>
      <c r="B34" s="40" t="s">
        <v>34</v>
      </c>
      <c r="C34" s="40" t="s">
        <v>34</v>
      </c>
      <c r="D34" s="55" t="s">
        <v>34</v>
      </c>
    </row>
    <row r="35" spans="1:9" s="41" customFormat="1" ht="12" customHeight="1">
      <c r="A35" s="170"/>
      <c r="B35" s="42">
        <v>0.8125</v>
      </c>
      <c r="C35" s="42">
        <v>0.8125</v>
      </c>
      <c r="D35" s="56">
        <v>0.82291666666666663</v>
      </c>
    </row>
    <row r="36" spans="1:9" ht="12" customHeight="1">
      <c r="A36" s="170"/>
      <c r="B36" s="43"/>
      <c r="C36" s="102"/>
      <c r="D36" s="57"/>
    </row>
    <row r="37" spans="1:9" ht="15" customHeight="1">
      <c r="A37" s="170"/>
      <c r="B37" s="62" t="s">
        <v>118</v>
      </c>
      <c r="C37" s="50" t="s">
        <v>119</v>
      </c>
      <c r="D37" s="62" t="s">
        <v>126</v>
      </c>
    </row>
    <row r="38" spans="1:9" ht="15" customHeight="1">
      <c r="A38" s="170"/>
      <c r="B38" s="59" t="s">
        <v>35</v>
      </c>
      <c r="C38" s="46" t="s">
        <v>35</v>
      </c>
      <c r="D38" s="59" t="s">
        <v>35</v>
      </c>
    </row>
    <row r="39" spans="1:9" ht="15" customHeight="1">
      <c r="A39" s="170"/>
      <c r="B39" s="57" t="s">
        <v>120</v>
      </c>
      <c r="C39" s="53" t="s">
        <v>121</v>
      </c>
      <c r="D39" s="57" t="s">
        <v>122</v>
      </c>
      <c r="I39" s="168"/>
    </row>
    <row r="40" spans="1:9" ht="12" customHeight="1">
      <c r="A40" s="171"/>
      <c r="B40" s="48"/>
      <c r="C40" s="61"/>
      <c r="D40" s="61"/>
    </row>
    <row r="41" spans="1:9" ht="12" customHeight="1">
      <c r="A41" s="169" t="s">
        <v>41</v>
      </c>
      <c r="B41" s="40" t="s">
        <v>37</v>
      </c>
      <c r="C41" s="55" t="s">
        <v>37</v>
      </c>
      <c r="D41" s="55" t="s">
        <v>37</v>
      </c>
    </row>
    <row r="42" spans="1:9" ht="12" customHeight="1">
      <c r="A42" s="170"/>
      <c r="B42" s="42">
        <v>0.54166666666666663</v>
      </c>
      <c r="C42" s="42">
        <v>0.54166666666666663</v>
      </c>
      <c r="D42" s="56" t="s">
        <v>61</v>
      </c>
    </row>
    <row r="43" spans="1:9" ht="12" customHeight="1">
      <c r="A43" s="170"/>
      <c r="B43" s="53"/>
      <c r="C43" s="53"/>
      <c r="D43" s="57"/>
    </row>
    <row r="44" spans="1:9" ht="12" customHeight="1">
      <c r="A44" s="170"/>
      <c r="B44" s="50" t="s">
        <v>116</v>
      </c>
      <c r="C44" s="50" t="s">
        <v>117</v>
      </c>
      <c r="D44" s="62" t="s">
        <v>115</v>
      </c>
    </row>
    <row r="45" spans="1:9" ht="12" customHeight="1">
      <c r="A45" s="170"/>
      <c r="B45" s="46" t="s">
        <v>35</v>
      </c>
      <c r="C45" s="46" t="s">
        <v>35</v>
      </c>
      <c r="D45" s="59" t="s">
        <v>35</v>
      </c>
    </row>
    <row r="46" spans="1:9" ht="12" customHeight="1">
      <c r="A46" s="170"/>
      <c r="B46" s="53" t="s">
        <v>124</v>
      </c>
      <c r="C46" s="53" t="s">
        <v>125</v>
      </c>
      <c r="D46" s="57" t="s">
        <v>127</v>
      </c>
    </row>
    <row r="47" spans="1:9" ht="12" customHeight="1">
      <c r="A47" s="171"/>
      <c r="B47" s="63"/>
      <c r="C47" s="63"/>
      <c r="D47" s="103"/>
    </row>
    <row r="48" spans="1:9" s="41" customFormat="1" ht="12" customHeight="1">
      <c r="A48" s="169" t="s">
        <v>93</v>
      </c>
      <c r="B48" s="40" t="s">
        <v>37</v>
      </c>
      <c r="C48" s="55" t="s">
        <v>37</v>
      </c>
      <c r="D48" s="55" t="s">
        <v>37</v>
      </c>
    </row>
    <row r="49" spans="1:4" s="41" customFormat="1" ht="12" customHeight="1">
      <c r="A49" s="170"/>
      <c r="B49" s="42">
        <v>0.54166666666666663</v>
      </c>
      <c r="C49" s="42">
        <v>0.54166666666666663</v>
      </c>
      <c r="D49" s="56" t="s">
        <v>61</v>
      </c>
    </row>
    <row r="50" spans="1:4" ht="12" customHeight="1">
      <c r="A50" s="170"/>
      <c r="B50" s="53"/>
      <c r="C50" s="53"/>
      <c r="D50" s="57"/>
    </row>
    <row r="51" spans="1:4" ht="15" customHeight="1">
      <c r="A51" s="170"/>
      <c r="B51" s="50"/>
      <c r="C51" s="50"/>
      <c r="D51" s="62" t="s">
        <v>127</v>
      </c>
    </row>
    <row r="52" spans="1:4" ht="15" customHeight="1">
      <c r="A52" s="170"/>
      <c r="B52" s="46" t="s">
        <v>35</v>
      </c>
      <c r="C52" s="46" t="s">
        <v>35</v>
      </c>
      <c r="D52" s="59" t="s">
        <v>35</v>
      </c>
    </row>
    <row r="53" spans="1:4" ht="15" customHeight="1">
      <c r="A53" s="170"/>
      <c r="B53" s="53"/>
      <c r="C53" s="53"/>
      <c r="D53" s="57" t="s">
        <v>114</v>
      </c>
    </row>
    <row r="54" spans="1:4" ht="12" customHeight="1">
      <c r="A54" s="171"/>
      <c r="B54" s="63"/>
      <c r="C54" s="63"/>
      <c r="D54" s="103"/>
    </row>
    <row r="55" spans="1:4" ht="21" customHeight="1">
      <c r="A55" s="172" t="s">
        <v>128</v>
      </c>
      <c r="B55" s="173"/>
      <c r="C55" s="173"/>
      <c r="D55" s="173"/>
    </row>
    <row r="56" spans="1:4" ht="34.5" customHeight="1">
      <c r="A56" s="172" t="s">
        <v>60</v>
      </c>
      <c r="B56" s="173"/>
      <c r="C56" s="173"/>
      <c r="D56" s="173"/>
    </row>
    <row r="101" spans="6:6" hidden="1">
      <c r="F101" s="38" t="s">
        <v>34</v>
      </c>
    </row>
    <row r="102" spans="6:6" hidden="1">
      <c r="F102" s="38" t="s">
        <v>37</v>
      </c>
    </row>
    <row r="103" spans="6:6" hidden="1">
      <c r="F103" s="38" t="s">
        <v>42</v>
      </c>
    </row>
    <row r="104" spans="6:6" hidden="1">
      <c r="F104" s="38" t="s">
        <v>43</v>
      </c>
    </row>
    <row r="105" spans="6:6" hidden="1">
      <c r="F105" s="38" t="s">
        <v>44</v>
      </c>
    </row>
    <row r="106" spans="6:6" hidden="1">
      <c r="F106" s="38" t="s">
        <v>45</v>
      </c>
    </row>
    <row r="107" spans="6:6" hidden="1">
      <c r="F107" s="38" t="s">
        <v>46</v>
      </c>
    </row>
    <row r="108" spans="6:6" hidden="1">
      <c r="F108" s="38" t="s">
        <v>47</v>
      </c>
    </row>
    <row r="109" spans="6:6" hidden="1">
      <c r="F109" s="38" t="s">
        <v>48</v>
      </c>
    </row>
    <row r="110" spans="6:6" hidden="1">
      <c r="F110" s="38" t="s">
        <v>49</v>
      </c>
    </row>
  </sheetData>
  <mergeCells count="13">
    <mergeCell ref="A1:D1"/>
    <mergeCell ref="B3:D3"/>
    <mergeCell ref="A4:D4"/>
    <mergeCell ref="A6:A12"/>
    <mergeCell ref="A13:A19"/>
    <mergeCell ref="C2:D2"/>
    <mergeCell ref="A20:A26"/>
    <mergeCell ref="A34:A40"/>
    <mergeCell ref="A48:A54"/>
    <mergeCell ref="A55:D55"/>
    <mergeCell ref="A56:D56"/>
    <mergeCell ref="A27:A33"/>
    <mergeCell ref="A41:A47"/>
  </mergeCells>
  <conditionalFormatting sqref="B53 B18 B25 B11 D25">
    <cfRule type="expression" dxfId="809" priority="547" stopIfTrue="1">
      <formula>B10&lt;&gt;"против"</formula>
    </cfRule>
  </conditionalFormatting>
  <conditionalFormatting sqref="B51 B16 B23 B9 D23">
    <cfRule type="expression" dxfId="808" priority="546" stopIfTrue="1">
      <formula>B10&lt;&gt;"против"</formula>
    </cfRule>
  </conditionalFormatting>
  <conditionalFormatting sqref="B50 B36:C36 B22:D22 B8:C8 B15:C15">
    <cfRule type="expression" dxfId="807" priority="545" stopIfTrue="1">
      <formula>B10&lt;&gt;"против"</formula>
    </cfRule>
  </conditionalFormatting>
  <conditionalFormatting sqref="B40:C40 B54 B19:C19 B26:D26 B12:C12">
    <cfRule type="expression" dxfId="806" priority="544" stopIfTrue="1">
      <formula>B10&lt;&gt;"против"</formula>
    </cfRule>
  </conditionalFormatting>
  <conditionalFormatting sqref="B52">
    <cfRule type="cellIs" dxfId="805" priority="542" stopIfTrue="1" operator="notEqual">
      <formula>"против"</formula>
    </cfRule>
  </conditionalFormatting>
  <conditionalFormatting sqref="B7:C7 B21:D21 B14:C14">
    <cfRule type="expression" dxfId="804" priority="541" stopIfTrue="1">
      <formula>AND(ISERROR(SEARCH("Начало в",B6)),ISERROR(SEARCH("Не ранее",B6)))</formula>
    </cfRule>
  </conditionalFormatting>
  <conditionalFormatting sqref="B53">
    <cfRule type="expression" dxfId="803" priority="488" stopIfTrue="1">
      <formula>B52&lt;&gt;"против"</formula>
    </cfRule>
  </conditionalFormatting>
  <conditionalFormatting sqref="B51">
    <cfRule type="expression" dxfId="802" priority="487" stopIfTrue="1">
      <formula>B52&lt;&gt;"против"</formula>
    </cfRule>
  </conditionalFormatting>
  <conditionalFormatting sqref="B50">
    <cfRule type="expression" dxfId="801" priority="486" stopIfTrue="1">
      <formula>B52&lt;&gt;"против"</formula>
    </cfRule>
  </conditionalFormatting>
  <conditionalFormatting sqref="B54">
    <cfRule type="expression" dxfId="800" priority="485" stopIfTrue="1">
      <formula>B52&lt;&gt;"против"</formula>
    </cfRule>
  </conditionalFormatting>
  <conditionalFormatting sqref="B53">
    <cfRule type="expression" dxfId="799" priority="484" stopIfTrue="1">
      <formula>B52&lt;&gt;"против"</formula>
    </cfRule>
  </conditionalFormatting>
  <conditionalFormatting sqref="B51">
    <cfRule type="expression" dxfId="798" priority="483" stopIfTrue="1">
      <formula>B52&lt;&gt;"против"</formula>
    </cfRule>
  </conditionalFormatting>
  <conditionalFormatting sqref="B53">
    <cfRule type="expression" dxfId="797" priority="482" stopIfTrue="1">
      <formula>B52&lt;&gt;"против"</formula>
    </cfRule>
  </conditionalFormatting>
  <conditionalFormatting sqref="B51">
    <cfRule type="expression" dxfId="796" priority="481" stopIfTrue="1">
      <formula>B52&lt;&gt;"против"</formula>
    </cfRule>
  </conditionalFormatting>
  <conditionalFormatting sqref="B53">
    <cfRule type="expression" dxfId="795" priority="479" stopIfTrue="1">
      <formula>B52&lt;&gt;"против"</formula>
    </cfRule>
  </conditionalFormatting>
  <conditionalFormatting sqref="B51">
    <cfRule type="expression" dxfId="794" priority="478" stopIfTrue="1">
      <formula>B52&lt;&gt;"против"</formula>
    </cfRule>
  </conditionalFormatting>
  <conditionalFormatting sqref="B53">
    <cfRule type="expression" dxfId="793" priority="477" stopIfTrue="1">
      <formula>B52&lt;&gt;"против"</formula>
    </cfRule>
  </conditionalFormatting>
  <conditionalFormatting sqref="B51">
    <cfRule type="expression" dxfId="792" priority="476" stopIfTrue="1">
      <formula>B52&lt;&gt;"против"</formula>
    </cfRule>
  </conditionalFormatting>
  <conditionalFormatting sqref="B50">
    <cfRule type="expression" dxfId="791" priority="475" stopIfTrue="1">
      <formula>B52&lt;&gt;"против"</formula>
    </cfRule>
  </conditionalFormatting>
  <conditionalFormatting sqref="B54">
    <cfRule type="expression" dxfId="790" priority="474" stopIfTrue="1">
      <formula>B52&lt;&gt;"против"</formula>
    </cfRule>
  </conditionalFormatting>
  <conditionalFormatting sqref="B53">
    <cfRule type="expression" dxfId="789" priority="460" stopIfTrue="1">
      <formula>B52&lt;&gt;"против"</formula>
    </cfRule>
  </conditionalFormatting>
  <conditionalFormatting sqref="B51">
    <cfRule type="expression" dxfId="788" priority="459" stopIfTrue="1">
      <formula>B52&lt;&gt;"против"</formula>
    </cfRule>
  </conditionalFormatting>
  <conditionalFormatting sqref="B50 B36:C36">
    <cfRule type="expression" dxfId="787" priority="458" stopIfTrue="1">
      <formula>B38&lt;&gt;"против"</formula>
    </cfRule>
  </conditionalFormatting>
  <conditionalFormatting sqref="B40:C40 B54">
    <cfRule type="expression" dxfId="786" priority="457" stopIfTrue="1">
      <formula>B38&lt;&gt;"против"</formula>
    </cfRule>
  </conditionalFormatting>
  <conditionalFormatting sqref="B52">
    <cfRule type="cellIs" dxfId="785" priority="455" stopIfTrue="1" operator="notEqual">
      <formula>"против"</formula>
    </cfRule>
  </conditionalFormatting>
  <conditionalFormatting sqref="B53">
    <cfRule type="expression" dxfId="784" priority="397" stopIfTrue="1">
      <formula>B52&lt;&gt;"против"</formula>
    </cfRule>
  </conditionalFormatting>
  <conditionalFormatting sqref="B51">
    <cfRule type="expression" dxfId="783" priority="396" stopIfTrue="1">
      <formula>B52&lt;&gt;"против"</formula>
    </cfRule>
  </conditionalFormatting>
  <conditionalFormatting sqref="B50">
    <cfRule type="expression" dxfId="782" priority="395" stopIfTrue="1">
      <formula>B52&lt;&gt;"против"</formula>
    </cfRule>
  </conditionalFormatting>
  <conditionalFormatting sqref="B54">
    <cfRule type="expression" dxfId="781" priority="394" stopIfTrue="1">
      <formula>B52&lt;&gt;"против"</formula>
    </cfRule>
  </conditionalFormatting>
  <conditionalFormatting sqref="B53">
    <cfRule type="expression" dxfId="780" priority="393" stopIfTrue="1">
      <formula>B52&lt;&gt;"против"</formula>
    </cfRule>
  </conditionalFormatting>
  <conditionalFormatting sqref="B51">
    <cfRule type="expression" dxfId="779" priority="392" stopIfTrue="1">
      <formula>B52&lt;&gt;"против"</formula>
    </cfRule>
  </conditionalFormatting>
  <conditionalFormatting sqref="B53">
    <cfRule type="expression" dxfId="778" priority="391" stopIfTrue="1">
      <formula>B52&lt;&gt;"против"</formula>
    </cfRule>
  </conditionalFormatting>
  <conditionalFormatting sqref="B51">
    <cfRule type="expression" dxfId="777" priority="390" stopIfTrue="1">
      <formula>B52&lt;&gt;"против"</formula>
    </cfRule>
  </conditionalFormatting>
  <conditionalFormatting sqref="B53">
    <cfRule type="expression" dxfId="776" priority="388" stopIfTrue="1">
      <formula>B52&lt;&gt;"против"</formula>
    </cfRule>
  </conditionalFormatting>
  <conditionalFormatting sqref="B51">
    <cfRule type="expression" dxfId="775" priority="387" stopIfTrue="1">
      <formula>B52&lt;&gt;"против"</formula>
    </cfRule>
  </conditionalFormatting>
  <conditionalFormatting sqref="B53">
    <cfRule type="expression" dxfId="774" priority="386" stopIfTrue="1">
      <formula>B52&lt;&gt;"против"</formula>
    </cfRule>
  </conditionalFormatting>
  <conditionalFormatting sqref="B51">
    <cfRule type="expression" dxfId="773" priority="385" stopIfTrue="1">
      <formula>B52&lt;&gt;"против"</formula>
    </cfRule>
  </conditionalFormatting>
  <conditionalFormatting sqref="B50">
    <cfRule type="expression" dxfId="772" priority="384" stopIfTrue="1">
      <formula>B52&lt;&gt;"против"</formula>
    </cfRule>
  </conditionalFormatting>
  <conditionalFormatting sqref="B54">
    <cfRule type="expression" dxfId="771" priority="383" stopIfTrue="1">
      <formula>B52&lt;&gt;"против"</formula>
    </cfRule>
  </conditionalFormatting>
  <conditionalFormatting sqref="C53">
    <cfRule type="expression" dxfId="770" priority="377" stopIfTrue="1">
      <formula>C52&lt;&gt;"против"</formula>
    </cfRule>
  </conditionalFormatting>
  <conditionalFormatting sqref="C51">
    <cfRule type="expression" dxfId="769" priority="376" stopIfTrue="1">
      <formula>C52&lt;&gt;"против"</formula>
    </cfRule>
  </conditionalFormatting>
  <conditionalFormatting sqref="C50">
    <cfRule type="expression" dxfId="768" priority="375" stopIfTrue="1">
      <formula>C52&lt;&gt;"против"</formula>
    </cfRule>
  </conditionalFormatting>
  <conditionalFormatting sqref="C54">
    <cfRule type="expression" dxfId="767" priority="374" stopIfTrue="1">
      <formula>C52&lt;&gt;"против"</formula>
    </cfRule>
  </conditionalFormatting>
  <conditionalFormatting sqref="C52">
    <cfRule type="cellIs" dxfId="766" priority="373" stopIfTrue="1" operator="notEqual">
      <formula>"против"</formula>
    </cfRule>
  </conditionalFormatting>
  <conditionalFormatting sqref="C53">
    <cfRule type="expression" dxfId="765" priority="369" stopIfTrue="1">
      <formula>C52&lt;&gt;"против"</formula>
    </cfRule>
  </conditionalFormatting>
  <conditionalFormatting sqref="C51">
    <cfRule type="expression" dxfId="764" priority="368" stopIfTrue="1">
      <formula>C52&lt;&gt;"против"</formula>
    </cfRule>
  </conditionalFormatting>
  <conditionalFormatting sqref="C50">
    <cfRule type="expression" dxfId="763" priority="367" stopIfTrue="1">
      <formula>C52&lt;&gt;"против"</formula>
    </cfRule>
  </conditionalFormatting>
  <conditionalFormatting sqref="C54">
    <cfRule type="expression" dxfId="762" priority="366" stopIfTrue="1">
      <formula>C52&lt;&gt;"против"</formula>
    </cfRule>
  </conditionalFormatting>
  <conditionalFormatting sqref="C53">
    <cfRule type="expression" dxfId="761" priority="365" stopIfTrue="1">
      <formula>C52&lt;&gt;"против"</formula>
    </cfRule>
  </conditionalFormatting>
  <conditionalFormatting sqref="C51">
    <cfRule type="expression" dxfId="760" priority="364" stopIfTrue="1">
      <formula>C52&lt;&gt;"против"</formula>
    </cfRule>
  </conditionalFormatting>
  <conditionalFormatting sqref="C53">
    <cfRule type="expression" dxfId="759" priority="363" stopIfTrue="1">
      <formula>C52&lt;&gt;"против"</formula>
    </cfRule>
  </conditionalFormatting>
  <conditionalFormatting sqref="C51">
    <cfRule type="expression" dxfId="758" priority="362" stopIfTrue="1">
      <formula>C52&lt;&gt;"против"</formula>
    </cfRule>
  </conditionalFormatting>
  <conditionalFormatting sqref="C53">
    <cfRule type="expression" dxfId="757" priority="360" stopIfTrue="1">
      <formula>C52&lt;&gt;"против"</formula>
    </cfRule>
  </conditionalFormatting>
  <conditionalFormatting sqref="C51">
    <cfRule type="expression" dxfId="756" priority="359" stopIfTrue="1">
      <formula>C52&lt;&gt;"против"</formula>
    </cfRule>
  </conditionalFormatting>
  <conditionalFormatting sqref="C53">
    <cfRule type="expression" dxfId="755" priority="358" stopIfTrue="1">
      <formula>C52&lt;&gt;"против"</formula>
    </cfRule>
  </conditionalFormatting>
  <conditionalFormatting sqref="C51">
    <cfRule type="expression" dxfId="754" priority="357" stopIfTrue="1">
      <formula>C52&lt;&gt;"против"</formula>
    </cfRule>
  </conditionalFormatting>
  <conditionalFormatting sqref="C50">
    <cfRule type="expression" dxfId="753" priority="356" stopIfTrue="1">
      <formula>C52&lt;&gt;"против"</formula>
    </cfRule>
  </conditionalFormatting>
  <conditionalFormatting sqref="C54">
    <cfRule type="expression" dxfId="752" priority="355" stopIfTrue="1">
      <formula>C52&lt;&gt;"против"</formula>
    </cfRule>
  </conditionalFormatting>
  <conditionalFormatting sqref="C53">
    <cfRule type="expression" dxfId="751" priority="354" stopIfTrue="1">
      <formula>C52&lt;&gt;"против"</formula>
    </cfRule>
  </conditionalFormatting>
  <conditionalFormatting sqref="C51">
    <cfRule type="expression" dxfId="750" priority="353" stopIfTrue="1">
      <formula>C52&lt;&gt;"против"</formula>
    </cfRule>
  </conditionalFormatting>
  <conditionalFormatting sqref="C50">
    <cfRule type="expression" dxfId="749" priority="352" stopIfTrue="1">
      <formula>C52&lt;&gt;"против"</formula>
    </cfRule>
  </conditionalFormatting>
  <conditionalFormatting sqref="C54">
    <cfRule type="expression" dxfId="748" priority="351" stopIfTrue="1">
      <formula>C52&lt;&gt;"против"</formula>
    </cfRule>
  </conditionalFormatting>
  <conditionalFormatting sqref="C52">
    <cfRule type="cellIs" dxfId="747" priority="350" stopIfTrue="1" operator="notEqual">
      <formula>"против"</formula>
    </cfRule>
  </conditionalFormatting>
  <conditionalFormatting sqref="C53">
    <cfRule type="expression" dxfId="746" priority="346" stopIfTrue="1">
      <formula>C52&lt;&gt;"против"</formula>
    </cfRule>
  </conditionalFormatting>
  <conditionalFormatting sqref="C51">
    <cfRule type="expression" dxfId="745" priority="345" stopIfTrue="1">
      <formula>C52&lt;&gt;"против"</formula>
    </cfRule>
  </conditionalFormatting>
  <conditionalFormatting sqref="C50">
    <cfRule type="expression" dxfId="744" priority="344" stopIfTrue="1">
      <formula>C52&lt;&gt;"против"</formula>
    </cfRule>
  </conditionalFormatting>
  <conditionalFormatting sqref="C54">
    <cfRule type="expression" dxfId="743" priority="343" stopIfTrue="1">
      <formula>C52&lt;&gt;"против"</formula>
    </cfRule>
  </conditionalFormatting>
  <conditionalFormatting sqref="C53">
    <cfRule type="expression" dxfId="742" priority="342" stopIfTrue="1">
      <formula>C52&lt;&gt;"против"</formula>
    </cfRule>
  </conditionalFormatting>
  <conditionalFormatting sqref="C51">
    <cfRule type="expression" dxfId="741" priority="341" stopIfTrue="1">
      <formula>C52&lt;&gt;"против"</formula>
    </cfRule>
  </conditionalFormatting>
  <conditionalFormatting sqref="C53">
    <cfRule type="expression" dxfId="740" priority="340" stopIfTrue="1">
      <formula>C52&lt;&gt;"против"</formula>
    </cfRule>
  </conditionalFormatting>
  <conditionalFormatting sqref="C51">
    <cfRule type="expression" dxfId="739" priority="339" stopIfTrue="1">
      <formula>C52&lt;&gt;"против"</formula>
    </cfRule>
  </conditionalFormatting>
  <conditionalFormatting sqref="C53">
    <cfRule type="expression" dxfId="738" priority="337" stopIfTrue="1">
      <formula>C52&lt;&gt;"против"</formula>
    </cfRule>
  </conditionalFormatting>
  <conditionalFormatting sqref="C51">
    <cfRule type="expression" dxfId="737" priority="336" stopIfTrue="1">
      <formula>C52&lt;&gt;"против"</formula>
    </cfRule>
  </conditionalFormatting>
  <conditionalFormatting sqref="C53">
    <cfRule type="expression" dxfId="736" priority="335" stopIfTrue="1">
      <formula>C52&lt;&gt;"против"</formula>
    </cfRule>
  </conditionalFormatting>
  <conditionalFormatting sqref="C51">
    <cfRule type="expression" dxfId="735" priority="334" stopIfTrue="1">
      <formula>C52&lt;&gt;"против"</formula>
    </cfRule>
  </conditionalFormatting>
  <conditionalFormatting sqref="C50">
    <cfRule type="expression" dxfId="734" priority="333" stopIfTrue="1">
      <formula>C52&lt;&gt;"против"</formula>
    </cfRule>
  </conditionalFormatting>
  <conditionalFormatting sqref="C54">
    <cfRule type="expression" dxfId="733" priority="332" stopIfTrue="1">
      <formula>C52&lt;&gt;"против"</formula>
    </cfRule>
  </conditionalFormatting>
  <conditionalFormatting sqref="D53">
    <cfRule type="expression" dxfId="732" priority="331" stopIfTrue="1">
      <formula>D52&lt;&gt;"против"</formula>
    </cfRule>
  </conditionalFormatting>
  <conditionalFormatting sqref="D51">
    <cfRule type="expression" dxfId="731" priority="330" stopIfTrue="1">
      <formula>D52&lt;&gt;"против"</formula>
    </cfRule>
  </conditionalFormatting>
  <conditionalFormatting sqref="D50">
    <cfRule type="expression" dxfId="730" priority="329" stopIfTrue="1">
      <formula>D52&lt;&gt;"против"</formula>
    </cfRule>
  </conditionalFormatting>
  <conditionalFormatting sqref="D54">
    <cfRule type="expression" dxfId="729" priority="328" stopIfTrue="1">
      <formula>D52&lt;&gt;"против"</formula>
    </cfRule>
  </conditionalFormatting>
  <conditionalFormatting sqref="D52">
    <cfRule type="cellIs" dxfId="728" priority="327" stopIfTrue="1" operator="notEqual">
      <formula>"против"</formula>
    </cfRule>
  </conditionalFormatting>
  <conditionalFormatting sqref="D53">
    <cfRule type="expression" dxfId="727" priority="323" stopIfTrue="1">
      <formula>D52&lt;&gt;"против"</formula>
    </cfRule>
  </conditionalFormatting>
  <conditionalFormatting sqref="D51">
    <cfRule type="expression" dxfId="726" priority="322" stopIfTrue="1">
      <formula>D52&lt;&gt;"против"</formula>
    </cfRule>
  </conditionalFormatting>
  <conditionalFormatting sqref="D50">
    <cfRule type="expression" dxfId="725" priority="321" stopIfTrue="1">
      <formula>D52&lt;&gt;"против"</formula>
    </cfRule>
  </conditionalFormatting>
  <conditionalFormatting sqref="D54">
    <cfRule type="expression" dxfId="724" priority="320" stopIfTrue="1">
      <formula>D52&lt;&gt;"против"</formula>
    </cfRule>
  </conditionalFormatting>
  <conditionalFormatting sqref="D53">
    <cfRule type="expression" dxfId="723" priority="319" stopIfTrue="1">
      <formula>D52&lt;&gt;"против"</formula>
    </cfRule>
  </conditionalFormatting>
  <conditionalFormatting sqref="D51">
    <cfRule type="expression" dxfId="722" priority="318" stopIfTrue="1">
      <formula>D52&lt;&gt;"против"</formula>
    </cfRule>
  </conditionalFormatting>
  <conditionalFormatting sqref="D53">
    <cfRule type="expression" dxfId="721" priority="317" stopIfTrue="1">
      <formula>D52&lt;&gt;"против"</formula>
    </cfRule>
  </conditionalFormatting>
  <conditionalFormatting sqref="D51">
    <cfRule type="expression" dxfId="720" priority="316" stopIfTrue="1">
      <formula>D52&lt;&gt;"против"</formula>
    </cfRule>
  </conditionalFormatting>
  <conditionalFormatting sqref="D53">
    <cfRule type="expression" dxfId="719" priority="314" stopIfTrue="1">
      <formula>D52&lt;&gt;"против"</formula>
    </cfRule>
  </conditionalFormatting>
  <conditionalFormatting sqref="D51">
    <cfRule type="expression" dxfId="718" priority="313" stopIfTrue="1">
      <formula>D52&lt;&gt;"против"</formula>
    </cfRule>
  </conditionalFormatting>
  <conditionalFormatting sqref="D53">
    <cfRule type="expression" dxfId="717" priority="312" stopIfTrue="1">
      <formula>D52&lt;&gt;"против"</formula>
    </cfRule>
  </conditionalFormatting>
  <conditionalFormatting sqref="D51">
    <cfRule type="expression" dxfId="716" priority="311" stopIfTrue="1">
      <formula>D52&lt;&gt;"против"</formula>
    </cfRule>
  </conditionalFormatting>
  <conditionalFormatting sqref="D50">
    <cfRule type="expression" dxfId="715" priority="310" stopIfTrue="1">
      <formula>D52&lt;&gt;"против"</formula>
    </cfRule>
  </conditionalFormatting>
  <conditionalFormatting sqref="D54">
    <cfRule type="expression" dxfId="714" priority="309" stopIfTrue="1">
      <formula>D52&lt;&gt;"против"</formula>
    </cfRule>
  </conditionalFormatting>
  <conditionalFormatting sqref="D53">
    <cfRule type="expression" dxfId="713" priority="308" stopIfTrue="1">
      <formula>D52&lt;&gt;"против"</formula>
    </cfRule>
  </conditionalFormatting>
  <conditionalFormatting sqref="D51">
    <cfRule type="expression" dxfId="712" priority="307" stopIfTrue="1">
      <formula>D52&lt;&gt;"против"</formula>
    </cfRule>
  </conditionalFormatting>
  <conditionalFormatting sqref="D50">
    <cfRule type="expression" dxfId="711" priority="306" stopIfTrue="1">
      <formula>D52&lt;&gt;"против"</formula>
    </cfRule>
  </conditionalFormatting>
  <conditionalFormatting sqref="D54">
    <cfRule type="expression" dxfId="710" priority="305" stopIfTrue="1">
      <formula>D52&lt;&gt;"против"</formula>
    </cfRule>
  </conditionalFormatting>
  <conditionalFormatting sqref="D52">
    <cfRule type="cellIs" dxfId="709" priority="304" stopIfTrue="1" operator="notEqual">
      <formula>"против"</formula>
    </cfRule>
  </conditionalFormatting>
  <conditionalFormatting sqref="D53">
    <cfRule type="expression" dxfId="708" priority="300" stopIfTrue="1">
      <formula>D52&lt;&gt;"против"</formula>
    </cfRule>
  </conditionalFormatting>
  <conditionalFormatting sqref="D51">
    <cfRule type="expression" dxfId="707" priority="299" stopIfTrue="1">
      <formula>D52&lt;&gt;"против"</formula>
    </cfRule>
  </conditionalFormatting>
  <conditionalFormatting sqref="D50">
    <cfRule type="expression" dxfId="706" priority="298" stopIfTrue="1">
      <formula>D52&lt;&gt;"против"</formula>
    </cfRule>
  </conditionalFormatting>
  <conditionalFormatting sqref="D54">
    <cfRule type="expression" dxfId="705" priority="297" stopIfTrue="1">
      <formula>D52&lt;&gt;"против"</formula>
    </cfRule>
  </conditionalFormatting>
  <conditionalFormatting sqref="D53">
    <cfRule type="expression" dxfId="704" priority="296" stopIfTrue="1">
      <formula>D52&lt;&gt;"против"</formula>
    </cfRule>
  </conditionalFormatting>
  <conditionalFormatting sqref="D51">
    <cfRule type="expression" dxfId="703" priority="295" stopIfTrue="1">
      <formula>D52&lt;&gt;"против"</formula>
    </cfRule>
  </conditionalFormatting>
  <conditionalFormatting sqref="D53">
    <cfRule type="expression" dxfId="702" priority="294" stopIfTrue="1">
      <formula>D52&lt;&gt;"против"</formula>
    </cfRule>
  </conditionalFormatting>
  <conditionalFormatting sqref="D51">
    <cfRule type="expression" dxfId="701" priority="293" stopIfTrue="1">
      <formula>D52&lt;&gt;"против"</formula>
    </cfRule>
  </conditionalFormatting>
  <conditionalFormatting sqref="D53">
    <cfRule type="expression" dxfId="700" priority="291" stopIfTrue="1">
      <formula>D52&lt;&gt;"против"</formula>
    </cfRule>
  </conditionalFormatting>
  <conditionalFormatting sqref="D51">
    <cfRule type="expression" dxfId="699" priority="290" stopIfTrue="1">
      <formula>D52&lt;&gt;"против"</formula>
    </cfRule>
  </conditionalFormatting>
  <conditionalFormatting sqref="D53">
    <cfRule type="expression" dxfId="698" priority="289" stopIfTrue="1">
      <formula>D52&lt;&gt;"против"</formula>
    </cfRule>
  </conditionalFormatting>
  <conditionalFormatting sqref="D51">
    <cfRule type="expression" dxfId="697" priority="288" stopIfTrue="1">
      <formula>D52&lt;&gt;"против"</formula>
    </cfRule>
  </conditionalFormatting>
  <conditionalFormatting sqref="D50">
    <cfRule type="expression" dxfId="696" priority="287" stopIfTrue="1">
      <formula>D52&lt;&gt;"против"</formula>
    </cfRule>
  </conditionalFormatting>
  <conditionalFormatting sqref="D54">
    <cfRule type="expression" dxfId="695" priority="286" stopIfTrue="1">
      <formula>D52&lt;&gt;"против"</formula>
    </cfRule>
  </conditionalFormatting>
  <conditionalFormatting sqref="D39">
    <cfRule type="expression" dxfId="694" priority="285" stopIfTrue="1">
      <formula>D38&lt;&gt;"против"</formula>
    </cfRule>
  </conditionalFormatting>
  <conditionalFormatting sqref="D37">
    <cfRule type="expression" dxfId="693" priority="284" stopIfTrue="1">
      <formula>D38&lt;&gt;"против"</formula>
    </cfRule>
  </conditionalFormatting>
  <conditionalFormatting sqref="D36">
    <cfRule type="expression" dxfId="692" priority="283" stopIfTrue="1">
      <formula>D38&lt;&gt;"против"</formula>
    </cfRule>
  </conditionalFormatting>
  <conditionalFormatting sqref="D40">
    <cfRule type="expression" dxfId="691" priority="282" stopIfTrue="1">
      <formula>D38&lt;&gt;"против"</formula>
    </cfRule>
  </conditionalFormatting>
  <conditionalFormatting sqref="D38">
    <cfRule type="cellIs" dxfId="690" priority="281" stopIfTrue="1" operator="notEqual">
      <formula>"против"</formula>
    </cfRule>
  </conditionalFormatting>
  <conditionalFormatting sqref="D39">
    <cfRule type="expression" dxfId="689" priority="280" stopIfTrue="1">
      <formula>D38&lt;&gt;"против"</formula>
    </cfRule>
  </conditionalFormatting>
  <conditionalFormatting sqref="D37">
    <cfRule type="expression" dxfId="688" priority="279" stopIfTrue="1">
      <formula>D38&lt;&gt;"против"</formula>
    </cfRule>
  </conditionalFormatting>
  <conditionalFormatting sqref="D39">
    <cfRule type="expression" dxfId="687" priority="278" stopIfTrue="1">
      <formula>D38&lt;&gt;"против"</formula>
    </cfRule>
  </conditionalFormatting>
  <conditionalFormatting sqref="D37">
    <cfRule type="expression" dxfId="686" priority="277" stopIfTrue="1">
      <formula>D38&lt;&gt;"против"</formula>
    </cfRule>
  </conditionalFormatting>
  <conditionalFormatting sqref="D39">
    <cfRule type="expression" dxfId="685" priority="273" stopIfTrue="1">
      <formula>D38&lt;&gt;"против"</formula>
    </cfRule>
  </conditionalFormatting>
  <conditionalFormatting sqref="D37">
    <cfRule type="expression" dxfId="684" priority="272" stopIfTrue="1">
      <formula>D38&lt;&gt;"против"</formula>
    </cfRule>
  </conditionalFormatting>
  <conditionalFormatting sqref="D36">
    <cfRule type="expression" dxfId="683" priority="271" stopIfTrue="1">
      <formula>D38&lt;&gt;"против"</formula>
    </cfRule>
  </conditionalFormatting>
  <conditionalFormatting sqref="D40">
    <cfRule type="expression" dxfId="682" priority="270" stopIfTrue="1">
      <formula>D38&lt;&gt;"против"</formula>
    </cfRule>
  </conditionalFormatting>
  <conditionalFormatting sqref="D38">
    <cfRule type="cellIs" dxfId="681" priority="269" stopIfTrue="1" operator="notEqual">
      <formula>"против"</formula>
    </cfRule>
  </conditionalFormatting>
  <conditionalFormatting sqref="D39">
    <cfRule type="expression" dxfId="680" priority="268" stopIfTrue="1">
      <formula>D38&lt;&gt;"против"</formula>
    </cfRule>
  </conditionalFormatting>
  <conditionalFormatting sqref="D37">
    <cfRule type="expression" dxfId="679" priority="267" stopIfTrue="1">
      <formula>D38&lt;&gt;"против"</formula>
    </cfRule>
  </conditionalFormatting>
  <conditionalFormatting sqref="D39">
    <cfRule type="expression" dxfId="678" priority="266" stopIfTrue="1">
      <formula>D38&lt;&gt;"против"</formula>
    </cfRule>
  </conditionalFormatting>
  <conditionalFormatting sqref="D37">
    <cfRule type="expression" dxfId="677" priority="265" stopIfTrue="1">
      <formula>D38&lt;&gt;"против"</formula>
    </cfRule>
  </conditionalFormatting>
  <conditionalFormatting sqref="B10 B17 B24 D24">
    <cfRule type="cellIs" dxfId="676" priority="257" stopIfTrue="1" operator="notEqual">
      <formula>"против"</formula>
    </cfRule>
  </conditionalFormatting>
  <conditionalFormatting sqref="D25">
    <cfRule type="expression" dxfId="675" priority="250" stopIfTrue="1">
      <formula>D24&lt;&gt;"против"</formula>
    </cfRule>
  </conditionalFormatting>
  <conditionalFormatting sqref="D23">
    <cfRule type="expression" dxfId="674" priority="249" stopIfTrue="1">
      <formula>D24&lt;&gt;"против"</formula>
    </cfRule>
  </conditionalFormatting>
  <conditionalFormatting sqref="B18 B25 B11 D25">
    <cfRule type="expression" dxfId="673" priority="248" stopIfTrue="1">
      <formula>B10&lt;&gt;"против"</formula>
    </cfRule>
  </conditionalFormatting>
  <conditionalFormatting sqref="B16 B23 B9 D23">
    <cfRule type="expression" dxfId="672" priority="247" stopIfTrue="1">
      <formula>B10&lt;&gt;"против"</formula>
    </cfRule>
  </conditionalFormatting>
  <conditionalFormatting sqref="B22:D22 B8:C8 B15:C15">
    <cfRule type="expression" dxfId="671" priority="246" stopIfTrue="1">
      <formula>B10&lt;&gt;"против"</formula>
    </cfRule>
  </conditionalFormatting>
  <conditionalFormatting sqref="B19:C19 B26:D26 B12:C12">
    <cfRule type="expression" dxfId="670" priority="245" stopIfTrue="1">
      <formula>B10&lt;&gt;"против"</formula>
    </cfRule>
  </conditionalFormatting>
  <conditionalFormatting sqref="B7:C7">
    <cfRule type="expression" dxfId="669" priority="244" stopIfTrue="1">
      <formula>AND(ISERROR(SEARCH("Начало в",B6)),ISERROR(SEARCH("Не ранее",B6)))</formula>
    </cfRule>
  </conditionalFormatting>
  <conditionalFormatting sqref="B10 B17 B24 D24">
    <cfRule type="cellIs" dxfId="668" priority="243" stopIfTrue="1" operator="notEqual">
      <formula>"против"</formula>
    </cfRule>
  </conditionalFormatting>
  <conditionalFormatting sqref="D25">
    <cfRule type="expression" dxfId="667" priority="236" stopIfTrue="1">
      <formula>D24&lt;&gt;"против"</formula>
    </cfRule>
  </conditionalFormatting>
  <conditionalFormatting sqref="D23">
    <cfRule type="expression" dxfId="666" priority="235" stopIfTrue="1">
      <formula>D24&lt;&gt;"против"</formula>
    </cfRule>
  </conditionalFormatting>
  <conditionalFormatting sqref="B14:C14">
    <cfRule type="expression" dxfId="665" priority="233" stopIfTrue="1">
      <formula>AND(ISERROR(SEARCH("Начало в",B13)),ISERROR(SEARCH("Не ранее",B13)))</formula>
    </cfRule>
  </conditionalFormatting>
  <conditionalFormatting sqref="B21:D21">
    <cfRule type="expression" dxfId="664" priority="231" stopIfTrue="1">
      <formula>AND(ISERROR(SEARCH("Начало в",B20)),ISERROR(SEARCH("Не ранее",B20)))</formula>
    </cfRule>
  </conditionalFormatting>
  <conditionalFormatting sqref="B49">
    <cfRule type="expression" dxfId="663" priority="230" stopIfTrue="1">
      <formula>AND(ISERROR(SEARCH("Начало в",B48)),ISERROR(SEARCH("Не ранее",B48)))</formula>
    </cfRule>
  </conditionalFormatting>
  <conditionalFormatting sqref="C49">
    <cfRule type="expression" dxfId="662" priority="229" stopIfTrue="1">
      <formula>AND(ISERROR(SEARCH("Начало в",C48)),ISERROR(SEARCH("Не ранее",C48)))</formula>
    </cfRule>
  </conditionalFormatting>
  <conditionalFormatting sqref="C49">
    <cfRule type="expression" dxfId="661" priority="228" stopIfTrue="1">
      <formula>AND(ISERROR(SEARCH("Начало в",C48)),ISERROR(SEARCH("Не ранее",C48)))</formula>
    </cfRule>
  </conditionalFormatting>
  <conditionalFormatting sqref="C49">
    <cfRule type="expression" dxfId="660" priority="227" stopIfTrue="1">
      <formula>AND(ISERROR(SEARCH("Начало в",C48)),ISERROR(SEARCH("Не ранее",C48)))</formula>
    </cfRule>
  </conditionalFormatting>
  <conditionalFormatting sqref="B49">
    <cfRule type="expression" dxfId="659" priority="226" stopIfTrue="1">
      <formula>AND(ISERROR(SEARCH("Начало в",B48)),ISERROR(SEARCH("Не ранее",B48)))</formula>
    </cfRule>
  </conditionalFormatting>
  <conditionalFormatting sqref="C49">
    <cfRule type="expression" dxfId="658" priority="225" stopIfTrue="1">
      <formula>AND(ISERROR(SEARCH("Начало в",C48)),ISERROR(SEARCH("Не ранее",C48)))</formula>
    </cfRule>
  </conditionalFormatting>
  <conditionalFormatting sqref="C49">
    <cfRule type="expression" dxfId="657" priority="224" stopIfTrue="1">
      <formula>AND(ISERROR(SEARCH("Начало в",C48)),ISERROR(SEARCH("Не ранее",C48)))</formula>
    </cfRule>
  </conditionalFormatting>
  <conditionalFormatting sqref="D49">
    <cfRule type="expression" dxfId="656" priority="223" stopIfTrue="1">
      <formula>AND(ISERROR(SEARCH("Начало в",D48)),ISERROR(SEARCH("Не ранее",D48)))</formula>
    </cfRule>
  </conditionalFormatting>
  <conditionalFormatting sqref="D49">
    <cfRule type="expression" dxfId="655" priority="222" stopIfTrue="1">
      <formula>AND(ISERROR(SEARCH("Начало в",D48)),ISERROR(SEARCH("Не ранее",D48)))</formula>
    </cfRule>
  </conditionalFormatting>
  <conditionalFormatting sqref="D49">
    <cfRule type="expression" dxfId="654" priority="221" stopIfTrue="1">
      <formula>AND(ISERROR(SEARCH("Начало в",D48)),ISERROR(SEARCH("Не ранее",D48)))</formula>
    </cfRule>
  </conditionalFormatting>
  <conditionalFormatting sqref="B35:D35">
    <cfRule type="expression" dxfId="653" priority="210" stopIfTrue="1">
      <formula>AND(ISERROR(SEARCH("Начало в",B34)),ISERROR(SEARCH("Не ранее",B34)))</formula>
    </cfRule>
  </conditionalFormatting>
  <conditionalFormatting sqref="B35:D35">
    <cfRule type="expression" dxfId="652" priority="209" stopIfTrue="1">
      <formula>AND(ISERROR(SEARCH("Начало в",B34)),ISERROR(SEARCH("Не ранее",B34)))</formula>
    </cfRule>
  </conditionalFormatting>
  <conditionalFormatting sqref="D18">
    <cfRule type="expression" dxfId="651" priority="208" stopIfTrue="1">
      <formula>D17&lt;&gt;"против"</formula>
    </cfRule>
  </conditionalFormatting>
  <conditionalFormatting sqref="D16">
    <cfRule type="expression" dxfId="650" priority="207" stopIfTrue="1">
      <formula>D17&lt;&gt;"против"</formula>
    </cfRule>
  </conditionalFormatting>
  <conditionalFormatting sqref="D15">
    <cfRule type="expression" dxfId="649" priority="206" stopIfTrue="1">
      <formula>D17&lt;&gt;"против"</formula>
    </cfRule>
  </conditionalFormatting>
  <conditionalFormatting sqref="D19">
    <cfRule type="expression" dxfId="648" priority="205" stopIfTrue="1">
      <formula>D17&lt;&gt;"против"</formula>
    </cfRule>
  </conditionalFormatting>
  <conditionalFormatting sqref="D17">
    <cfRule type="cellIs" dxfId="647" priority="203" stopIfTrue="1" operator="notEqual">
      <formula>"против"</formula>
    </cfRule>
  </conditionalFormatting>
  <conditionalFormatting sqref="D18">
    <cfRule type="expression" dxfId="646" priority="202" stopIfTrue="1">
      <formula>D17&lt;&gt;"против"</formula>
    </cfRule>
  </conditionalFormatting>
  <conditionalFormatting sqref="D16">
    <cfRule type="expression" dxfId="645" priority="201" stopIfTrue="1">
      <formula>D17&lt;&gt;"против"</formula>
    </cfRule>
  </conditionalFormatting>
  <conditionalFormatting sqref="D15">
    <cfRule type="expression" dxfId="644" priority="200" stopIfTrue="1">
      <formula>D17&lt;&gt;"против"</formula>
    </cfRule>
  </conditionalFormatting>
  <conditionalFormatting sqref="D19">
    <cfRule type="expression" dxfId="643" priority="199" stopIfTrue="1">
      <formula>D17&lt;&gt;"против"</formula>
    </cfRule>
  </conditionalFormatting>
  <conditionalFormatting sqref="D17">
    <cfRule type="cellIs" dxfId="642" priority="198" stopIfTrue="1" operator="notEqual">
      <formula>"против"</formula>
    </cfRule>
  </conditionalFormatting>
  <conditionalFormatting sqref="C25">
    <cfRule type="expression" dxfId="641" priority="196" stopIfTrue="1">
      <formula>C24&lt;&gt;"против"</formula>
    </cfRule>
  </conditionalFormatting>
  <conditionalFormatting sqref="C23">
    <cfRule type="expression" dxfId="640" priority="195" stopIfTrue="1">
      <formula>C24&lt;&gt;"против"</formula>
    </cfRule>
  </conditionalFormatting>
  <conditionalFormatting sqref="C24">
    <cfRule type="cellIs" dxfId="639" priority="194" stopIfTrue="1" operator="notEqual">
      <formula>"против"</formula>
    </cfRule>
  </conditionalFormatting>
  <conditionalFormatting sqref="C25">
    <cfRule type="expression" dxfId="638" priority="193" stopIfTrue="1">
      <formula>C24&lt;&gt;"против"</formula>
    </cfRule>
  </conditionalFormatting>
  <conditionalFormatting sqref="C23">
    <cfRule type="expression" dxfId="637" priority="192" stopIfTrue="1">
      <formula>C24&lt;&gt;"против"</formula>
    </cfRule>
  </conditionalFormatting>
  <conditionalFormatting sqref="C24">
    <cfRule type="cellIs" dxfId="636" priority="191" stopIfTrue="1" operator="notEqual">
      <formula>"против"</formula>
    </cfRule>
  </conditionalFormatting>
  <conditionalFormatting sqref="D11">
    <cfRule type="expression" dxfId="635" priority="190" stopIfTrue="1">
      <formula>D10&lt;&gt;"против"</formula>
    </cfRule>
  </conditionalFormatting>
  <conditionalFormatting sqref="D9">
    <cfRule type="expression" dxfId="634" priority="189" stopIfTrue="1">
      <formula>D10&lt;&gt;"против"</formula>
    </cfRule>
  </conditionalFormatting>
  <conditionalFormatting sqref="D8">
    <cfRule type="expression" dxfId="633" priority="188" stopIfTrue="1">
      <formula>D10&lt;&gt;"против"</formula>
    </cfRule>
  </conditionalFormatting>
  <conditionalFormatting sqref="D12">
    <cfRule type="expression" dxfId="632" priority="187" stopIfTrue="1">
      <formula>D10&lt;&gt;"против"</formula>
    </cfRule>
  </conditionalFormatting>
  <conditionalFormatting sqref="D7">
    <cfRule type="expression" dxfId="631" priority="186" stopIfTrue="1">
      <formula>AND(ISERROR(SEARCH("Начало в",D6)),ISERROR(SEARCH("Не ранее",D6)))</formula>
    </cfRule>
  </conditionalFormatting>
  <conditionalFormatting sqref="D10">
    <cfRule type="cellIs" dxfId="630" priority="185" stopIfTrue="1" operator="notEqual">
      <formula>"против"</formula>
    </cfRule>
  </conditionalFormatting>
  <conditionalFormatting sqref="D11">
    <cfRule type="expression" dxfId="629" priority="184" stopIfTrue="1">
      <formula>D10&lt;&gt;"против"</formula>
    </cfRule>
  </conditionalFormatting>
  <conditionalFormatting sqref="D9">
    <cfRule type="expression" dxfId="628" priority="183" stopIfTrue="1">
      <formula>D10&lt;&gt;"против"</formula>
    </cfRule>
  </conditionalFormatting>
  <conditionalFormatting sqref="D8">
    <cfRule type="expression" dxfId="627" priority="182" stopIfTrue="1">
      <formula>D10&lt;&gt;"против"</formula>
    </cfRule>
  </conditionalFormatting>
  <conditionalFormatting sqref="D12">
    <cfRule type="expression" dxfId="626" priority="181" stopIfTrue="1">
      <formula>D10&lt;&gt;"против"</formula>
    </cfRule>
  </conditionalFormatting>
  <conditionalFormatting sqref="D7">
    <cfRule type="expression" dxfId="625" priority="180" stopIfTrue="1">
      <formula>AND(ISERROR(SEARCH("Начало в",D6)),ISERROR(SEARCH("Не ранее",D6)))</formula>
    </cfRule>
  </conditionalFormatting>
  <conditionalFormatting sqref="D10">
    <cfRule type="cellIs" dxfId="624" priority="179" stopIfTrue="1" operator="notEqual">
      <formula>"против"</formula>
    </cfRule>
  </conditionalFormatting>
  <conditionalFormatting sqref="B32 D32">
    <cfRule type="expression" dxfId="623" priority="178" stopIfTrue="1">
      <formula>B31&lt;&gt;"против"</formula>
    </cfRule>
  </conditionalFormatting>
  <conditionalFormatting sqref="B30 D30">
    <cfRule type="expression" dxfId="622" priority="177" stopIfTrue="1">
      <formula>B31&lt;&gt;"против"</formula>
    </cfRule>
  </conditionalFormatting>
  <conditionalFormatting sqref="B29:D29">
    <cfRule type="expression" dxfId="621" priority="176" stopIfTrue="1">
      <formula>B31&lt;&gt;"против"</formula>
    </cfRule>
  </conditionalFormatting>
  <conditionalFormatting sqref="B33:D33">
    <cfRule type="expression" dxfId="620" priority="175" stopIfTrue="1">
      <formula>B31&lt;&gt;"против"</formula>
    </cfRule>
  </conditionalFormatting>
  <conditionalFormatting sqref="B28:D28">
    <cfRule type="expression" dxfId="619" priority="174" stopIfTrue="1">
      <formula>AND(ISERROR(SEARCH("Начало в",B27)),ISERROR(SEARCH("Не ранее",B27)))</formula>
    </cfRule>
  </conditionalFormatting>
  <conditionalFormatting sqref="B31 D31">
    <cfRule type="cellIs" dxfId="618" priority="173" stopIfTrue="1" operator="notEqual">
      <formula>"против"</formula>
    </cfRule>
  </conditionalFormatting>
  <conditionalFormatting sqref="D32">
    <cfRule type="expression" dxfId="617" priority="172" stopIfTrue="1">
      <formula>D31&lt;&gt;"против"</formula>
    </cfRule>
  </conditionalFormatting>
  <conditionalFormatting sqref="D30">
    <cfRule type="expression" dxfId="616" priority="171" stopIfTrue="1">
      <formula>D31&lt;&gt;"против"</formula>
    </cfRule>
  </conditionalFormatting>
  <conditionalFormatting sqref="B32 D32">
    <cfRule type="expression" dxfId="615" priority="170" stopIfTrue="1">
      <formula>B31&lt;&gt;"против"</formula>
    </cfRule>
  </conditionalFormatting>
  <conditionalFormatting sqref="B30 D30">
    <cfRule type="expression" dxfId="614" priority="169" stopIfTrue="1">
      <formula>B31&lt;&gt;"против"</formula>
    </cfRule>
  </conditionalFormatting>
  <conditionalFormatting sqref="B29:D29">
    <cfRule type="expression" dxfId="613" priority="168" stopIfTrue="1">
      <formula>B31&lt;&gt;"против"</formula>
    </cfRule>
  </conditionalFormatting>
  <conditionalFormatting sqref="B33:D33">
    <cfRule type="expression" dxfId="612" priority="167" stopIfTrue="1">
      <formula>B31&lt;&gt;"против"</formula>
    </cfRule>
  </conditionalFormatting>
  <conditionalFormatting sqref="B31 D31">
    <cfRule type="cellIs" dxfId="611" priority="166" stopIfTrue="1" operator="notEqual">
      <formula>"против"</formula>
    </cfRule>
  </conditionalFormatting>
  <conditionalFormatting sqref="D32">
    <cfRule type="expression" dxfId="610" priority="165" stopIfTrue="1">
      <formula>D31&lt;&gt;"против"</formula>
    </cfRule>
  </conditionalFormatting>
  <conditionalFormatting sqref="D30">
    <cfRule type="expression" dxfId="609" priority="164" stopIfTrue="1">
      <formula>D31&lt;&gt;"против"</formula>
    </cfRule>
  </conditionalFormatting>
  <conditionalFormatting sqref="B28:D28">
    <cfRule type="expression" dxfId="608" priority="163" stopIfTrue="1">
      <formula>AND(ISERROR(SEARCH("Начало в",B27)),ISERROR(SEARCH("Не ранее",B27)))</formula>
    </cfRule>
  </conditionalFormatting>
  <conditionalFormatting sqref="C32">
    <cfRule type="expression" dxfId="607" priority="162" stopIfTrue="1">
      <formula>C31&lt;&gt;"против"</formula>
    </cfRule>
  </conditionalFormatting>
  <conditionalFormatting sqref="C30">
    <cfRule type="expression" dxfId="606" priority="161" stopIfTrue="1">
      <formula>C31&lt;&gt;"против"</formula>
    </cfRule>
  </conditionalFormatting>
  <conditionalFormatting sqref="C31">
    <cfRule type="cellIs" dxfId="605" priority="160" stopIfTrue="1" operator="notEqual">
      <formula>"против"</formula>
    </cfRule>
  </conditionalFormatting>
  <conditionalFormatting sqref="C32">
    <cfRule type="expression" dxfId="604" priority="159" stopIfTrue="1">
      <formula>C31&lt;&gt;"против"</formula>
    </cfRule>
  </conditionalFormatting>
  <conditionalFormatting sqref="C30">
    <cfRule type="expression" dxfId="603" priority="158" stopIfTrue="1">
      <formula>C31&lt;&gt;"против"</formula>
    </cfRule>
  </conditionalFormatting>
  <conditionalFormatting sqref="C31">
    <cfRule type="cellIs" dxfId="602" priority="157" stopIfTrue="1" operator="notEqual">
      <formula>"против"</formula>
    </cfRule>
  </conditionalFormatting>
  <conditionalFormatting sqref="D14">
    <cfRule type="expression" dxfId="601" priority="156" stopIfTrue="1">
      <formula>AND(ISERROR(SEARCH("Начало в",D13)),ISERROR(SEARCH("Не ранее",D13)))</formula>
    </cfRule>
  </conditionalFormatting>
  <conditionalFormatting sqref="D14">
    <cfRule type="expression" dxfId="600" priority="155" stopIfTrue="1">
      <formula>AND(ISERROR(SEARCH("Начало в",D13)),ISERROR(SEARCH("Не ранее",D13)))</formula>
    </cfRule>
  </conditionalFormatting>
  <conditionalFormatting sqref="C11">
    <cfRule type="expression" dxfId="599" priority="154" stopIfTrue="1">
      <formula>C10&lt;&gt;"против"</formula>
    </cfRule>
  </conditionalFormatting>
  <conditionalFormatting sqref="C9">
    <cfRule type="expression" dxfId="598" priority="153" stopIfTrue="1">
      <formula>C10&lt;&gt;"против"</formula>
    </cfRule>
  </conditionalFormatting>
  <conditionalFormatting sqref="C10">
    <cfRule type="cellIs" dxfId="597" priority="152" stopIfTrue="1" operator="notEqual">
      <formula>"против"</formula>
    </cfRule>
  </conditionalFormatting>
  <conditionalFormatting sqref="C11">
    <cfRule type="expression" dxfId="596" priority="151" stopIfTrue="1">
      <formula>C10&lt;&gt;"против"</formula>
    </cfRule>
  </conditionalFormatting>
  <conditionalFormatting sqref="C9">
    <cfRule type="expression" dxfId="595" priority="150" stopIfTrue="1">
      <formula>C10&lt;&gt;"против"</formula>
    </cfRule>
  </conditionalFormatting>
  <conditionalFormatting sqref="C10">
    <cfRule type="cellIs" dxfId="594" priority="149" stopIfTrue="1" operator="notEqual">
      <formula>"против"</formula>
    </cfRule>
  </conditionalFormatting>
  <conditionalFormatting sqref="C18">
    <cfRule type="expression" dxfId="593" priority="148" stopIfTrue="1">
      <formula>C17&lt;&gt;"против"</formula>
    </cfRule>
  </conditionalFormatting>
  <conditionalFormatting sqref="C16">
    <cfRule type="expression" dxfId="592" priority="147" stopIfTrue="1">
      <formula>C17&lt;&gt;"против"</formula>
    </cfRule>
  </conditionalFormatting>
  <conditionalFormatting sqref="C17">
    <cfRule type="cellIs" dxfId="591" priority="146" stopIfTrue="1" operator="notEqual">
      <formula>"против"</formula>
    </cfRule>
  </conditionalFormatting>
  <conditionalFormatting sqref="C18">
    <cfRule type="expression" dxfId="590" priority="145" stopIfTrue="1">
      <formula>C17&lt;&gt;"против"</formula>
    </cfRule>
  </conditionalFormatting>
  <conditionalFormatting sqref="C16">
    <cfRule type="expression" dxfId="589" priority="144" stopIfTrue="1">
      <formula>C17&lt;&gt;"против"</formula>
    </cfRule>
  </conditionalFormatting>
  <conditionalFormatting sqref="C17">
    <cfRule type="cellIs" dxfId="588" priority="143" stopIfTrue="1" operator="notEqual">
      <formula>"против"</formula>
    </cfRule>
  </conditionalFormatting>
  <conditionalFormatting sqref="B43">
    <cfRule type="expression" dxfId="587" priority="140" stopIfTrue="1">
      <formula>B45&lt;&gt;"против"</formula>
    </cfRule>
  </conditionalFormatting>
  <conditionalFormatting sqref="B47">
    <cfRule type="expression" dxfId="586" priority="139" stopIfTrue="1">
      <formula>B45&lt;&gt;"против"</formula>
    </cfRule>
  </conditionalFormatting>
  <conditionalFormatting sqref="B43">
    <cfRule type="expression" dxfId="585" priority="135" stopIfTrue="1">
      <formula>B45&lt;&gt;"против"</formula>
    </cfRule>
  </conditionalFormatting>
  <conditionalFormatting sqref="B47">
    <cfRule type="expression" dxfId="584" priority="134" stopIfTrue="1">
      <formula>B45&lt;&gt;"против"</formula>
    </cfRule>
  </conditionalFormatting>
  <conditionalFormatting sqref="B43">
    <cfRule type="expression" dxfId="583" priority="125" stopIfTrue="1">
      <formula>B45&lt;&gt;"против"</formula>
    </cfRule>
  </conditionalFormatting>
  <conditionalFormatting sqref="B47">
    <cfRule type="expression" dxfId="582" priority="124" stopIfTrue="1">
      <formula>B45&lt;&gt;"против"</formula>
    </cfRule>
  </conditionalFormatting>
  <conditionalFormatting sqref="B43">
    <cfRule type="expression" dxfId="581" priority="121" stopIfTrue="1">
      <formula>B45&lt;&gt;"против"</formula>
    </cfRule>
  </conditionalFormatting>
  <conditionalFormatting sqref="B47">
    <cfRule type="expression" dxfId="580" priority="120" stopIfTrue="1">
      <formula>B45&lt;&gt;"против"</formula>
    </cfRule>
  </conditionalFormatting>
  <conditionalFormatting sqref="B43">
    <cfRule type="expression" dxfId="579" priority="116" stopIfTrue="1">
      <formula>B45&lt;&gt;"против"</formula>
    </cfRule>
  </conditionalFormatting>
  <conditionalFormatting sqref="B47">
    <cfRule type="expression" dxfId="578" priority="115" stopIfTrue="1">
      <formula>B45&lt;&gt;"против"</formula>
    </cfRule>
  </conditionalFormatting>
  <conditionalFormatting sqref="B43">
    <cfRule type="expression" dxfId="577" priority="106" stopIfTrue="1">
      <formula>B45&lt;&gt;"против"</formula>
    </cfRule>
  </conditionalFormatting>
  <conditionalFormatting sqref="B47">
    <cfRule type="expression" dxfId="576" priority="105" stopIfTrue="1">
      <formula>B45&lt;&gt;"против"</formula>
    </cfRule>
  </conditionalFormatting>
  <conditionalFormatting sqref="B42">
    <cfRule type="expression" dxfId="575" priority="104" stopIfTrue="1">
      <formula>AND(ISERROR(SEARCH("Начало в",B41)),ISERROR(SEARCH("Не ранее",B41)))</formula>
    </cfRule>
  </conditionalFormatting>
  <conditionalFormatting sqref="B42">
    <cfRule type="expression" dxfId="574" priority="103" stopIfTrue="1">
      <formula>AND(ISERROR(SEARCH("Начало в",B41)),ISERROR(SEARCH("Не ранее",B41)))</formula>
    </cfRule>
  </conditionalFormatting>
  <conditionalFormatting sqref="C46">
    <cfRule type="expression" dxfId="573" priority="102" stopIfTrue="1">
      <formula>C45&lt;&gt;"против"</formula>
    </cfRule>
  </conditionalFormatting>
  <conditionalFormatting sqref="C44">
    <cfRule type="expression" dxfId="572" priority="101" stopIfTrue="1">
      <formula>C45&lt;&gt;"против"</formula>
    </cfRule>
  </conditionalFormatting>
  <conditionalFormatting sqref="C43">
    <cfRule type="expression" dxfId="571" priority="100" stopIfTrue="1">
      <formula>C45&lt;&gt;"против"</formula>
    </cfRule>
  </conditionalFormatting>
  <conditionalFormatting sqref="C47">
    <cfRule type="expression" dxfId="570" priority="99" stopIfTrue="1">
      <formula>C45&lt;&gt;"против"</formula>
    </cfRule>
  </conditionalFormatting>
  <conditionalFormatting sqref="C45">
    <cfRule type="cellIs" dxfId="569" priority="98" stopIfTrue="1" operator="notEqual">
      <formula>"против"</formula>
    </cfRule>
  </conditionalFormatting>
  <conditionalFormatting sqref="C46">
    <cfRule type="expression" dxfId="568" priority="97" stopIfTrue="1">
      <formula>C45&lt;&gt;"против"</formula>
    </cfRule>
  </conditionalFormatting>
  <conditionalFormatting sqref="C44">
    <cfRule type="expression" dxfId="567" priority="96" stopIfTrue="1">
      <formula>C45&lt;&gt;"против"</formula>
    </cfRule>
  </conditionalFormatting>
  <conditionalFormatting sqref="C43">
    <cfRule type="expression" dxfId="566" priority="95" stopIfTrue="1">
      <formula>C45&lt;&gt;"против"</formula>
    </cfRule>
  </conditionalFormatting>
  <conditionalFormatting sqref="C47">
    <cfRule type="expression" dxfId="565" priority="94" stopIfTrue="1">
      <formula>C45&lt;&gt;"против"</formula>
    </cfRule>
  </conditionalFormatting>
  <conditionalFormatting sqref="C46">
    <cfRule type="expression" dxfId="564" priority="93" stopIfTrue="1">
      <formula>C45&lt;&gt;"против"</formula>
    </cfRule>
  </conditionalFormatting>
  <conditionalFormatting sqref="C44">
    <cfRule type="expression" dxfId="563" priority="92" stopIfTrue="1">
      <formula>C45&lt;&gt;"против"</formula>
    </cfRule>
  </conditionalFormatting>
  <conditionalFormatting sqref="C46">
    <cfRule type="expression" dxfId="562" priority="91" stopIfTrue="1">
      <formula>C45&lt;&gt;"против"</formula>
    </cfRule>
  </conditionalFormatting>
  <conditionalFormatting sqref="C44">
    <cfRule type="expression" dxfId="561" priority="90" stopIfTrue="1">
      <formula>C45&lt;&gt;"против"</formula>
    </cfRule>
  </conditionalFormatting>
  <conditionalFormatting sqref="C46">
    <cfRule type="expression" dxfId="560" priority="89" stopIfTrue="1">
      <formula>C45&lt;&gt;"против"</formula>
    </cfRule>
  </conditionalFormatting>
  <conditionalFormatting sqref="C44">
    <cfRule type="expression" dxfId="559" priority="88" stopIfTrue="1">
      <formula>C45&lt;&gt;"против"</formula>
    </cfRule>
  </conditionalFormatting>
  <conditionalFormatting sqref="C46">
    <cfRule type="expression" dxfId="558" priority="87" stopIfTrue="1">
      <formula>C45&lt;&gt;"против"</formula>
    </cfRule>
  </conditionalFormatting>
  <conditionalFormatting sqref="C44">
    <cfRule type="expression" dxfId="557" priority="86" stopIfTrue="1">
      <formula>C45&lt;&gt;"против"</formula>
    </cfRule>
  </conditionalFormatting>
  <conditionalFormatting sqref="C43">
    <cfRule type="expression" dxfId="556" priority="85" stopIfTrue="1">
      <formula>C45&lt;&gt;"против"</formula>
    </cfRule>
  </conditionalFormatting>
  <conditionalFormatting sqref="C47">
    <cfRule type="expression" dxfId="555" priority="84" stopIfTrue="1">
      <formula>C45&lt;&gt;"против"</formula>
    </cfRule>
  </conditionalFormatting>
  <conditionalFormatting sqref="C46">
    <cfRule type="expression" dxfId="554" priority="83" stopIfTrue="1">
      <formula>C45&lt;&gt;"против"</formula>
    </cfRule>
  </conditionalFormatting>
  <conditionalFormatting sqref="C44">
    <cfRule type="expression" dxfId="553" priority="82" stopIfTrue="1">
      <formula>C45&lt;&gt;"против"</formula>
    </cfRule>
  </conditionalFormatting>
  <conditionalFormatting sqref="C43">
    <cfRule type="expression" dxfId="552" priority="81" stopIfTrue="1">
      <formula>C45&lt;&gt;"против"</formula>
    </cfRule>
  </conditionalFormatting>
  <conditionalFormatting sqref="C47">
    <cfRule type="expression" dxfId="551" priority="80" stopIfTrue="1">
      <formula>C45&lt;&gt;"против"</formula>
    </cfRule>
  </conditionalFormatting>
  <conditionalFormatting sqref="C45">
    <cfRule type="cellIs" dxfId="550" priority="79" stopIfTrue="1" operator="notEqual">
      <formula>"против"</formula>
    </cfRule>
  </conditionalFormatting>
  <conditionalFormatting sqref="C46">
    <cfRule type="expression" dxfId="549" priority="78" stopIfTrue="1">
      <formula>C45&lt;&gt;"против"</formula>
    </cfRule>
  </conditionalFormatting>
  <conditionalFormatting sqref="C44">
    <cfRule type="expression" dxfId="548" priority="77" stopIfTrue="1">
      <formula>C45&lt;&gt;"против"</formula>
    </cfRule>
  </conditionalFormatting>
  <conditionalFormatting sqref="C43">
    <cfRule type="expression" dxfId="547" priority="76" stopIfTrue="1">
      <formula>C45&lt;&gt;"против"</formula>
    </cfRule>
  </conditionalFormatting>
  <conditionalFormatting sqref="C47">
    <cfRule type="expression" dxfId="546" priority="75" stopIfTrue="1">
      <formula>C45&lt;&gt;"против"</formula>
    </cfRule>
  </conditionalFormatting>
  <conditionalFormatting sqref="C46">
    <cfRule type="expression" dxfId="545" priority="74" stopIfTrue="1">
      <formula>C45&lt;&gt;"против"</formula>
    </cfRule>
  </conditionalFormatting>
  <conditionalFormatting sqref="C44">
    <cfRule type="expression" dxfId="544" priority="73" stopIfTrue="1">
      <formula>C45&lt;&gt;"против"</formula>
    </cfRule>
  </conditionalFormatting>
  <conditionalFormatting sqref="C46">
    <cfRule type="expression" dxfId="543" priority="72" stopIfTrue="1">
      <formula>C45&lt;&gt;"против"</formula>
    </cfRule>
  </conditionalFormatting>
  <conditionalFormatting sqref="C44">
    <cfRule type="expression" dxfId="542" priority="71" stopIfTrue="1">
      <formula>C45&lt;&gt;"против"</formula>
    </cfRule>
  </conditionalFormatting>
  <conditionalFormatting sqref="C46">
    <cfRule type="expression" dxfId="541" priority="70" stopIfTrue="1">
      <formula>C45&lt;&gt;"против"</formula>
    </cfRule>
  </conditionalFormatting>
  <conditionalFormatting sqref="C44">
    <cfRule type="expression" dxfId="540" priority="69" stopIfTrue="1">
      <formula>C45&lt;&gt;"против"</formula>
    </cfRule>
  </conditionalFormatting>
  <conditionalFormatting sqref="C46">
    <cfRule type="expression" dxfId="539" priority="68" stopIfTrue="1">
      <formula>C45&lt;&gt;"против"</formula>
    </cfRule>
  </conditionalFormatting>
  <conditionalFormatting sqref="C44">
    <cfRule type="expression" dxfId="538" priority="67" stopIfTrue="1">
      <formula>C45&lt;&gt;"против"</formula>
    </cfRule>
  </conditionalFormatting>
  <conditionalFormatting sqref="C43">
    <cfRule type="expression" dxfId="537" priority="66" stopIfTrue="1">
      <formula>C45&lt;&gt;"против"</formula>
    </cfRule>
  </conditionalFormatting>
  <conditionalFormatting sqref="C47">
    <cfRule type="expression" dxfId="536" priority="65" stopIfTrue="1">
      <formula>C45&lt;&gt;"против"</formula>
    </cfRule>
  </conditionalFormatting>
  <conditionalFormatting sqref="D46">
    <cfRule type="expression" dxfId="535" priority="64" stopIfTrue="1">
      <formula>D45&lt;&gt;"против"</formula>
    </cfRule>
  </conditionalFormatting>
  <conditionalFormatting sqref="D44">
    <cfRule type="expression" dxfId="534" priority="63" stopIfTrue="1">
      <formula>D45&lt;&gt;"против"</formula>
    </cfRule>
  </conditionalFormatting>
  <conditionalFormatting sqref="D43">
    <cfRule type="expression" dxfId="533" priority="62" stopIfTrue="1">
      <formula>D45&lt;&gt;"против"</formula>
    </cfRule>
  </conditionalFormatting>
  <conditionalFormatting sqref="D47">
    <cfRule type="expression" dxfId="532" priority="61" stopIfTrue="1">
      <formula>D45&lt;&gt;"против"</formula>
    </cfRule>
  </conditionalFormatting>
  <conditionalFormatting sqref="D45">
    <cfRule type="cellIs" dxfId="531" priority="60" stopIfTrue="1" operator="notEqual">
      <formula>"против"</formula>
    </cfRule>
  </conditionalFormatting>
  <conditionalFormatting sqref="D46">
    <cfRule type="expression" dxfId="530" priority="59" stopIfTrue="1">
      <formula>D45&lt;&gt;"против"</formula>
    </cfRule>
  </conditionalFormatting>
  <conditionalFormatting sqref="D44">
    <cfRule type="expression" dxfId="529" priority="58" stopIfTrue="1">
      <formula>D45&lt;&gt;"против"</formula>
    </cfRule>
  </conditionalFormatting>
  <conditionalFormatting sqref="D43">
    <cfRule type="expression" dxfId="528" priority="57" stopIfTrue="1">
      <formula>D45&lt;&gt;"против"</formula>
    </cfRule>
  </conditionalFormatting>
  <conditionalFormatting sqref="D47">
    <cfRule type="expression" dxfId="527" priority="56" stopIfTrue="1">
      <formula>D45&lt;&gt;"против"</formula>
    </cfRule>
  </conditionalFormatting>
  <conditionalFormatting sqref="D46">
    <cfRule type="expression" dxfId="526" priority="55" stopIfTrue="1">
      <formula>D45&lt;&gt;"против"</formula>
    </cfRule>
  </conditionalFormatting>
  <conditionalFormatting sqref="D44">
    <cfRule type="expression" dxfId="525" priority="54" stopIfTrue="1">
      <formula>D45&lt;&gt;"против"</formula>
    </cfRule>
  </conditionalFormatting>
  <conditionalFormatting sqref="D46">
    <cfRule type="expression" dxfId="524" priority="53" stopIfTrue="1">
      <formula>D45&lt;&gt;"против"</formula>
    </cfRule>
  </conditionalFormatting>
  <conditionalFormatting sqref="D44">
    <cfRule type="expression" dxfId="523" priority="52" stopIfTrue="1">
      <formula>D45&lt;&gt;"против"</formula>
    </cfRule>
  </conditionalFormatting>
  <conditionalFormatting sqref="D46">
    <cfRule type="expression" dxfId="522" priority="51" stopIfTrue="1">
      <formula>D45&lt;&gt;"против"</formula>
    </cfRule>
  </conditionalFormatting>
  <conditionalFormatting sqref="D44">
    <cfRule type="expression" dxfId="521" priority="50" stopIfTrue="1">
      <formula>D45&lt;&gt;"против"</formula>
    </cfRule>
  </conditionalFormatting>
  <conditionalFormatting sqref="D46">
    <cfRule type="expression" dxfId="520" priority="49" stopIfTrue="1">
      <formula>D45&lt;&gt;"против"</formula>
    </cfRule>
  </conditionalFormatting>
  <conditionalFormatting sqref="D44">
    <cfRule type="expression" dxfId="519" priority="48" stopIfTrue="1">
      <formula>D45&lt;&gt;"против"</formula>
    </cfRule>
  </conditionalFormatting>
  <conditionalFormatting sqref="D43">
    <cfRule type="expression" dxfId="518" priority="47" stopIfTrue="1">
      <formula>D45&lt;&gt;"против"</formula>
    </cfRule>
  </conditionalFormatting>
  <conditionalFormatting sqref="D47">
    <cfRule type="expression" dxfId="517" priority="46" stopIfTrue="1">
      <formula>D45&lt;&gt;"против"</formula>
    </cfRule>
  </conditionalFormatting>
  <conditionalFormatting sqref="D46">
    <cfRule type="expression" dxfId="516" priority="45" stopIfTrue="1">
      <formula>D45&lt;&gt;"против"</formula>
    </cfRule>
  </conditionalFormatting>
  <conditionalFormatting sqref="D44">
    <cfRule type="expression" dxfId="515" priority="44" stopIfTrue="1">
      <formula>D45&lt;&gt;"против"</formula>
    </cfRule>
  </conditionalFormatting>
  <conditionalFormatting sqref="D43">
    <cfRule type="expression" dxfId="514" priority="43" stopIfTrue="1">
      <formula>D45&lt;&gt;"против"</formula>
    </cfRule>
  </conditionalFormatting>
  <conditionalFormatting sqref="D47">
    <cfRule type="expression" dxfId="513" priority="42" stopIfTrue="1">
      <formula>D45&lt;&gt;"против"</formula>
    </cfRule>
  </conditionalFormatting>
  <conditionalFormatting sqref="D45">
    <cfRule type="cellIs" dxfId="512" priority="41" stopIfTrue="1" operator="notEqual">
      <formula>"против"</formula>
    </cfRule>
  </conditionalFormatting>
  <conditionalFormatting sqref="D46">
    <cfRule type="expression" dxfId="511" priority="40" stopIfTrue="1">
      <formula>D45&lt;&gt;"против"</formula>
    </cfRule>
  </conditionalFormatting>
  <conditionalFormatting sqref="D44">
    <cfRule type="expression" dxfId="510" priority="39" stopIfTrue="1">
      <formula>D45&lt;&gt;"против"</formula>
    </cfRule>
  </conditionalFormatting>
  <conditionalFormatting sqref="D43">
    <cfRule type="expression" dxfId="509" priority="38" stopIfTrue="1">
      <formula>D45&lt;&gt;"против"</formula>
    </cfRule>
  </conditionalFormatting>
  <conditionalFormatting sqref="D47">
    <cfRule type="expression" dxfId="508" priority="37" stopIfTrue="1">
      <formula>D45&lt;&gt;"против"</formula>
    </cfRule>
  </conditionalFormatting>
  <conditionalFormatting sqref="D46">
    <cfRule type="expression" dxfId="507" priority="36" stopIfTrue="1">
      <formula>D45&lt;&gt;"против"</formula>
    </cfRule>
  </conditionalFormatting>
  <conditionalFormatting sqref="D44">
    <cfRule type="expression" dxfId="506" priority="35" stopIfTrue="1">
      <formula>D45&lt;&gt;"против"</formula>
    </cfRule>
  </conditionalFormatting>
  <conditionalFormatting sqref="D46">
    <cfRule type="expression" dxfId="505" priority="34" stopIfTrue="1">
      <formula>D45&lt;&gt;"против"</formula>
    </cfRule>
  </conditionalFormatting>
  <conditionalFormatting sqref="D44">
    <cfRule type="expression" dxfId="504" priority="33" stopIfTrue="1">
      <formula>D45&lt;&gt;"против"</formula>
    </cfRule>
  </conditionalFormatting>
  <conditionalFormatting sqref="D46">
    <cfRule type="expression" dxfId="503" priority="32" stopIfTrue="1">
      <formula>D45&lt;&gt;"против"</formula>
    </cfRule>
  </conditionalFormatting>
  <conditionalFormatting sqref="D44">
    <cfRule type="expression" dxfId="502" priority="31" stopIfTrue="1">
      <formula>D45&lt;&gt;"против"</formula>
    </cfRule>
  </conditionalFormatting>
  <conditionalFormatting sqref="D46">
    <cfRule type="expression" dxfId="501" priority="30" stopIfTrue="1">
      <formula>D45&lt;&gt;"против"</formula>
    </cfRule>
  </conditionalFormatting>
  <conditionalFormatting sqref="D44">
    <cfRule type="expression" dxfId="500" priority="29" stopIfTrue="1">
      <formula>D45&lt;&gt;"против"</formula>
    </cfRule>
  </conditionalFormatting>
  <conditionalFormatting sqref="D43">
    <cfRule type="expression" dxfId="499" priority="28" stopIfTrue="1">
      <formula>D45&lt;&gt;"против"</formula>
    </cfRule>
  </conditionalFormatting>
  <conditionalFormatting sqref="D47">
    <cfRule type="expression" dxfId="498" priority="27" stopIfTrue="1">
      <formula>D45&lt;&gt;"против"</formula>
    </cfRule>
  </conditionalFormatting>
  <conditionalFormatting sqref="C42">
    <cfRule type="expression" dxfId="497" priority="26" stopIfTrue="1">
      <formula>AND(ISERROR(SEARCH("Начало в",C41)),ISERROR(SEARCH("Не ранее",C41)))</formula>
    </cfRule>
  </conditionalFormatting>
  <conditionalFormatting sqref="C42">
    <cfRule type="expression" dxfId="496" priority="25" stopIfTrue="1">
      <formula>AND(ISERROR(SEARCH("Начало в",C41)),ISERROR(SEARCH("Не ранее",C41)))</formula>
    </cfRule>
  </conditionalFormatting>
  <conditionalFormatting sqref="C42">
    <cfRule type="expression" dxfId="495" priority="24" stopIfTrue="1">
      <formula>AND(ISERROR(SEARCH("Начало в",C41)),ISERROR(SEARCH("Не ранее",C41)))</formula>
    </cfRule>
  </conditionalFormatting>
  <conditionalFormatting sqref="C42">
    <cfRule type="expression" dxfId="494" priority="23" stopIfTrue="1">
      <formula>AND(ISERROR(SEARCH("Начало в",C41)),ISERROR(SEARCH("Не ранее",C41)))</formula>
    </cfRule>
  </conditionalFormatting>
  <conditionalFormatting sqref="C42">
    <cfRule type="expression" dxfId="493" priority="22" stopIfTrue="1">
      <formula>AND(ISERROR(SEARCH("Начало в",C41)),ISERROR(SEARCH("Не ранее",C41)))</formula>
    </cfRule>
  </conditionalFormatting>
  <conditionalFormatting sqref="D42">
    <cfRule type="expression" dxfId="492" priority="21" stopIfTrue="1">
      <formula>AND(ISERROR(SEARCH("Начало в",D41)),ISERROR(SEARCH("Не ранее",D41)))</formula>
    </cfRule>
  </conditionalFormatting>
  <conditionalFormatting sqref="D42">
    <cfRule type="expression" dxfId="491" priority="20" stopIfTrue="1">
      <formula>AND(ISERROR(SEARCH("Начало в",D41)),ISERROR(SEARCH("Не ранее",D41)))</formula>
    </cfRule>
  </conditionalFormatting>
  <conditionalFormatting sqref="D42">
    <cfRule type="expression" dxfId="490" priority="19" stopIfTrue="1">
      <formula>AND(ISERROR(SEARCH("Начало в",D41)),ISERROR(SEARCH("Не ранее",D41)))</formula>
    </cfRule>
  </conditionalFormatting>
  <conditionalFormatting sqref="B46">
    <cfRule type="expression" dxfId="489" priority="18" stopIfTrue="1">
      <formula>B45&lt;&gt;"против"</formula>
    </cfRule>
  </conditionalFormatting>
  <conditionalFormatting sqref="B44">
    <cfRule type="expression" dxfId="488" priority="17" stopIfTrue="1">
      <formula>B45&lt;&gt;"против"</formula>
    </cfRule>
  </conditionalFormatting>
  <conditionalFormatting sqref="B45">
    <cfRule type="cellIs" dxfId="487" priority="16" stopIfTrue="1" operator="notEqual">
      <formula>"против"</formula>
    </cfRule>
  </conditionalFormatting>
  <conditionalFormatting sqref="B46">
    <cfRule type="expression" dxfId="486" priority="15" stopIfTrue="1">
      <formula>B45&lt;&gt;"против"</formula>
    </cfRule>
  </conditionalFormatting>
  <conditionalFormatting sqref="B44">
    <cfRule type="expression" dxfId="485" priority="14" stopIfTrue="1">
      <formula>B45&lt;&gt;"против"</formula>
    </cfRule>
  </conditionalFormatting>
  <conditionalFormatting sqref="B45">
    <cfRule type="cellIs" dxfId="484" priority="13" stopIfTrue="1" operator="notEqual">
      <formula>"против"</formula>
    </cfRule>
  </conditionalFormatting>
  <conditionalFormatting sqref="B39">
    <cfRule type="expression" dxfId="483" priority="12" stopIfTrue="1">
      <formula>B38&lt;&gt;"против"</formula>
    </cfRule>
  </conditionalFormatting>
  <conditionalFormatting sqref="B37">
    <cfRule type="expression" dxfId="482" priority="11" stopIfTrue="1">
      <formula>B38&lt;&gt;"против"</formula>
    </cfRule>
  </conditionalFormatting>
  <conditionalFormatting sqref="B38">
    <cfRule type="cellIs" dxfId="481" priority="10" stopIfTrue="1" operator="notEqual">
      <formula>"против"</formula>
    </cfRule>
  </conditionalFormatting>
  <conditionalFormatting sqref="B39">
    <cfRule type="expression" dxfId="480" priority="9" stopIfTrue="1">
      <formula>B38&lt;&gt;"против"</formula>
    </cfRule>
  </conditionalFormatting>
  <conditionalFormatting sqref="B37">
    <cfRule type="expression" dxfId="479" priority="8" stopIfTrue="1">
      <formula>B38&lt;&gt;"против"</formula>
    </cfRule>
  </conditionalFormatting>
  <conditionalFormatting sqref="B38">
    <cfRule type="cellIs" dxfId="478" priority="7" stopIfTrue="1" operator="notEqual">
      <formula>"против"</formula>
    </cfRule>
  </conditionalFormatting>
  <conditionalFormatting sqref="C39">
    <cfRule type="expression" dxfId="477" priority="6" stopIfTrue="1">
      <formula>C38&lt;&gt;"против"</formula>
    </cfRule>
  </conditionalFormatting>
  <conditionalFormatting sqref="C37">
    <cfRule type="expression" dxfId="476" priority="5" stopIfTrue="1">
      <formula>C38&lt;&gt;"против"</formula>
    </cfRule>
  </conditionalFormatting>
  <conditionalFormatting sqref="C38">
    <cfRule type="cellIs" dxfId="475" priority="4" stopIfTrue="1" operator="notEqual">
      <formula>"против"</formula>
    </cfRule>
  </conditionalFormatting>
  <conditionalFormatting sqref="C39">
    <cfRule type="expression" dxfId="474" priority="3" stopIfTrue="1">
      <formula>C38&lt;&gt;"против"</formula>
    </cfRule>
  </conditionalFormatting>
  <conditionalFormatting sqref="C37">
    <cfRule type="expression" dxfId="473" priority="2" stopIfTrue="1">
      <formula>C38&lt;&gt;"против"</formula>
    </cfRule>
  </conditionalFormatting>
  <conditionalFormatting sqref="C38">
    <cfRule type="cellIs" dxfId="472" priority="1" stopIfTrue="1" operator="notEqual">
      <formula>"против"</formula>
    </cfRule>
  </conditionalFormatting>
  <dataValidations count="1">
    <dataValidation type="list" allowBlank="1" showInputMessage="1" showErrorMessage="1" sqref="B13:D13 B27:D27 B20:D20 B48:D48 B34:D34 B6:D6 B41:D41">
      <formula1>$F$102:$F$111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64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0"/>
  <sheetViews>
    <sheetView showGridLines="0" zoomScale="80" zoomScaleNormal="80" workbookViewId="0">
      <selection activeCell="J26" sqref="J26"/>
    </sheetView>
  </sheetViews>
  <sheetFormatPr defaultColWidth="9.109375" defaultRowHeight="13.2"/>
  <cols>
    <col min="1" max="1" width="3.33203125" style="38" customWidth="1"/>
    <col min="2" max="4" width="35.6640625" style="38" customWidth="1"/>
    <col min="5" max="16384" width="9.109375" style="38"/>
  </cols>
  <sheetData>
    <row r="1" spans="1:13" ht="25.5" customHeight="1">
      <c r="A1" s="174" t="s">
        <v>50</v>
      </c>
      <c r="B1" s="174"/>
      <c r="C1" s="174"/>
      <c r="D1" s="174"/>
    </row>
    <row r="2" spans="1:13" ht="21" customHeight="1">
      <c r="A2" s="104"/>
      <c r="B2" s="105"/>
      <c r="C2" s="177" t="s">
        <v>87</v>
      </c>
      <c r="D2" s="177"/>
    </row>
    <row r="3" spans="1:13">
      <c r="B3" s="175"/>
      <c r="C3" s="175"/>
      <c r="D3" s="175"/>
    </row>
    <row r="4" spans="1:13" ht="24.6">
      <c r="A4" s="176" t="s">
        <v>89</v>
      </c>
      <c r="B4" s="176"/>
      <c r="C4" s="176"/>
      <c r="D4" s="176"/>
    </row>
    <row r="5" spans="1:13" ht="15" customHeight="1">
      <c r="A5" s="39"/>
      <c r="B5" s="52" t="s">
        <v>30</v>
      </c>
      <c r="C5" s="52" t="s">
        <v>31</v>
      </c>
      <c r="D5" s="52" t="s">
        <v>32</v>
      </c>
    </row>
    <row r="6" spans="1:13" s="41" customFormat="1" ht="12" customHeight="1">
      <c r="A6" s="169" t="s">
        <v>33</v>
      </c>
      <c r="B6" s="40" t="s">
        <v>34</v>
      </c>
      <c r="C6" s="40" t="s">
        <v>34</v>
      </c>
      <c r="D6" s="55" t="s">
        <v>34</v>
      </c>
    </row>
    <row r="7" spans="1:13" s="41" customFormat="1" ht="12" customHeight="1">
      <c r="A7" s="170"/>
      <c r="B7" s="42">
        <v>0.375</v>
      </c>
      <c r="C7" s="42">
        <v>0.375</v>
      </c>
      <c r="D7" s="56">
        <v>0.375</v>
      </c>
    </row>
    <row r="8" spans="1:13" ht="12" customHeight="1">
      <c r="A8" s="170"/>
      <c r="B8" s="101" t="s">
        <v>94</v>
      </c>
      <c r="C8" s="101" t="s">
        <v>94</v>
      </c>
      <c r="D8" s="57" t="s">
        <v>81</v>
      </c>
    </row>
    <row r="9" spans="1:13" s="45" customFormat="1" ht="15" customHeight="1">
      <c r="A9" s="170"/>
      <c r="B9" s="44"/>
      <c r="C9" s="58"/>
      <c r="D9" s="62"/>
    </row>
    <row r="10" spans="1:13" ht="15" customHeight="1">
      <c r="A10" s="170"/>
      <c r="B10" s="46" t="s">
        <v>35</v>
      </c>
      <c r="C10" s="59" t="s">
        <v>35</v>
      </c>
      <c r="D10" s="59" t="s">
        <v>35</v>
      </c>
    </row>
    <row r="11" spans="1:13" ht="15" customHeight="1">
      <c r="A11" s="170"/>
      <c r="B11" s="54"/>
      <c r="C11" s="60"/>
      <c r="D11" s="57"/>
    </row>
    <row r="12" spans="1:13" ht="12" customHeight="1">
      <c r="A12" s="171"/>
      <c r="B12" s="47"/>
      <c r="C12" s="61"/>
      <c r="D12" s="61"/>
      <c r="M12" s="49"/>
    </row>
    <row r="13" spans="1:13" s="41" customFormat="1" ht="12" customHeight="1">
      <c r="A13" s="169" t="s">
        <v>36</v>
      </c>
      <c r="B13" s="55" t="s">
        <v>34</v>
      </c>
      <c r="C13" s="55" t="s">
        <v>34</v>
      </c>
      <c r="D13" s="55" t="s">
        <v>34</v>
      </c>
    </row>
    <row r="14" spans="1:13" s="41" customFormat="1" ht="12" customHeight="1">
      <c r="A14" s="170"/>
      <c r="B14" s="56">
        <v>0.40625</v>
      </c>
      <c r="C14" s="56">
        <v>0.40625</v>
      </c>
      <c r="D14" s="56">
        <v>0.41666666666666669</v>
      </c>
    </row>
    <row r="15" spans="1:13" ht="12" customHeight="1">
      <c r="A15" s="170"/>
      <c r="B15" s="101" t="s">
        <v>62</v>
      </c>
      <c r="C15" s="101" t="s">
        <v>63</v>
      </c>
      <c r="D15" s="57" t="s">
        <v>81</v>
      </c>
    </row>
    <row r="16" spans="1:13" ht="15" customHeight="1">
      <c r="A16" s="170"/>
      <c r="B16" s="50"/>
      <c r="C16" s="62"/>
      <c r="D16" s="62"/>
    </row>
    <row r="17" spans="1:7" ht="15" customHeight="1">
      <c r="A17" s="170"/>
      <c r="B17" s="46" t="s">
        <v>35</v>
      </c>
      <c r="C17" s="59" t="s">
        <v>35</v>
      </c>
      <c r="D17" s="59" t="s">
        <v>35</v>
      </c>
    </row>
    <row r="18" spans="1:7" ht="15" customHeight="1">
      <c r="A18" s="170"/>
      <c r="B18" s="53"/>
      <c r="C18" s="57"/>
      <c r="D18" s="57"/>
    </row>
    <row r="19" spans="1:7" ht="12" customHeight="1">
      <c r="A19" s="171"/>
      <c r="B19" s="48"/>
      <c r="C19" s="61"/>
      <c r="D19" s="61"/>
    </row>
    <row r="20" spans="1:7" s="41" customFormat="1" ht="12" customHeight="1">
      <c r="A20" s="169" t="s">
        <v>38</v>
      </c>
      <c r="B20" s="55" t="s">
        <v>34</v>
      </c>
      <c r="C20" s="55" t="s">
        <v>34</v>
      </c>
      <c r="D20" s="55" t="s">
        <v>34</v>
      </c>
    </row>
    <row r="21" spans="1:7" s="41" customFormat="1" ht="12" customHeight="1">
      <c r="A21" s="170"/>
      <c r="B21" s="56" t="s">
        <v>96</v>
      </c>
      <c r="C21" s="56" t="s">
        <v>96</v>
      </c>
      <c r="D21" s="56" t="s">
        <v>96</v>
      </c>
    </row>
    <row r="22" spans="1:7" ht="12" customHeight="1">
      <c r="A22" s="170"/>
      <c r="B22" s="101" t="s">
        <v>64</v>
      </c>
      <c r="C22" s="101" t="s">
        <v>65</v>
      </c>
      <c r="D22" s="57" t="s">
        <v>97</v>
      </c>
    </row>
    <row r="23" spans="1:7" ht="15" customHeight="1">
      <c r="A23" s="170"/>
      <c r="B23" s="50"/>
      <c r="C23" s="62"/>
      <c r="D23" s="62"/>
    </row>
    <row r="24" spans="1:7" ht="15" customHeight="1">
      <c r="A24" s="170"/>
      <c r="B24" s="46" t="s">
        <v>35</v>
      </c>
      <c r="C24" s="59" t="s">
        <v>35</v>
      </c>
      <c r="D24" s="59" t="s">
        <v>35</v>
      </c>
    </row>
    <row r="25" spans="1:7" ht="15" customHeight="1">
      <c r="A25" s="170"/>
      <c r="B25" s="53"/>
      <c r="C25" s="57"/>
      <c r="D25" s="57"/>
      <c r="G25" s="51"/>
    </row>
    <row r="26" spans="1:7" ht="12" customHeight="1">
      <c r="A26" s="171"/>
      <c r="B26" s="48"/>
      <c r="C26" s="61"/>
      <c r="D26" s="61"/>
    </row>
    <row r="27" spans="1:7" s="41" customFormat="1" ht="12" customHeight="1">
      <c r="A27" s="169" t="s">
        <v>39</v>
      </c>
      <c r="B27" s="40" t="s">
        <v>37</v>
      </c>
      <c r="C27" s="55" t="s">
        <v>37</v>
      </c>
      <c r="D27" s="55" t="s">
        <v>37</v>
      </c>
    </row>
    <row r="28" spans="1:7" s="41" customFormat="1" ht="12" customHeight="1">
      <c r="A28" s="170"/>
      <c r="B28" s="42">
        <v>0.54166666666666663</v>
      </c>
      <c r="C28" s="42">
        <v>0.54166666666666663</v>
      </c>
      <c r="D28" s="56" t="s">
        <v>61</v>
      </c>
    </row>
    <row r="29" spans="1:7" ht="12" customHeight="1">
      <c r="A29" s="170"/>
      <c r="B29" s="57" t="s">
        <v>95</v>
      </c>
      <c r="C29" s="57" t="s">
        <v>95</v>
      </c>
      <c r="D29" s="57" t="s">
        <v>80</v>
      </c>
    </row>
    <row r="30" spans="1:7" ht="15" customHeight="1">
      <c r="A30" s="170"/>
      <c r="B30" s="50"/>
      <c r="C30" s="62"/>
      <c r="D30" s="62"/>
    </row>
    <row r="31" spans="1:7" ht="15" customHeight="1">
      <c r="A31" s="170"/>
      <c r="B31" s="46" t="s">
        <v>35</v>
      </c>
      <c r="C31" s="59" t="s">
        <v>35</v>
      </c>
      <c r="D31" s="59" t="s">
        <v>35</v>
      </c>
    </row>
    <row r="32" spans="1:7" ht="15" customHeight="1">
      <c r="A32" s="170"/>
      <c r="B32" s="53"/>
      <c r="C32" s="57"/>
      <c r="D32" s="57"/>
    </row>
    <row r="33" spans="1:4" ht="12" customHeight="1">
      <c r="A33" s="171"/>
      <c r="B33" s="48"/>
      <c r="C33" s="61"/>
      <c r="D33" s="61"/>
    </row>
    <row r="34" spans="1:4" ht="12" customHeight="1">
      <c r="A34" s="169" t="s">
        <v>40</v>
      </c>
      <c r="B34" s="40" t="s">
        <v>37</v>
      </c>
      <c r="C34" s="55" t="s">
        <v>37</v>
      </c>
      <c r="D34" s="55" t="s">
        <v>37</v>
      </c>
    </row>
    <row r="35" spans="1:4" ht="12" customHeight="1">
      <c r="A35" s="170"/>
      <c r="B35" s="42">
        <v>0.54166666666666663</v>
      </c>
      <c r="C35" s="42">
        <v>0.54166666666666663</v>
      </c>
      <c r="D35" s="56" t="s">
        <v>61</v>
      </c>
    </row>
    <row r="36" spans="1:4" ht="12" customHeight="1">
      <c r="A36" s="170"/>
      <c r="B36" s="57" t="s">
        <v>85</v>
      </c>
      <c r="C36" s="57" t="s">
        <v>84</v>
      </c>
      <c r="D36" s="57" t="s">
        <v>82</v>
      </c>
    </row>
    <row r="37" spans="1:4" ht="12" customHeight="1">
      <c r="A37" s="170"/>
      <c r="B37" s="50"/>
      <c r="C37" s="50"/>
      <c r="D37" s="62"/>
    </row>
    <row r="38" spans="1:4" ht="12" customHeight="1">
      <c r="A38" s="170"/>
      <c r="B38" s="46" t="s">
        <v>35</v>
      </c>
      <c r="C38" s="46" t="s">
        <v>35</v>
      </c>
      <c r="D38" s="59" t="s">
        <v>35</v>
      </c>
    </row>
    <row r="39" spans="1:4" ht="12" customHeight="1">
      <c r="A39" s="170"/>
      <c r="B39" s="53"/>
      <c r="C39" s="53"/>
      <c r="D39" s="57"/>
    </row>
    <row r="40" spans="1:4" ht="12" customHeight="1">
      <c r="A40" s="171"/>
      <c r="B40" s="63"/>
      <c r="C40" s="63"/>
      <c r="D40" s="103"/>
    </row>
    <row r="41" spans="1:4" ht="12" customHeight="1">
      <c r="A41" s="169" t="s">
        <v>41</v>
      </c>
      <c r="B41" s="40" t="s">
        <v>37</v>
      </c>
      <c r="C41" s="55" t="s">
        <v>37</v>
      </c>
      <c r="D41" s="55" t="s">
        <v>37</v>
      </c>
    </row>
    <row r="42" spans="1:4" ht="12" customHeight="1">
      <c r="A42" s="170"/>
      <c r="B42" s="42">
        <v>0.54166666666666663</v>
      </c>
      <c r="C42" s="42">
        <v>0.54166666666666663</v>
      </c>
      <c r="D42" s="56" t="s">
        <v>61</v>
      </c>
    </row>
    <row r="43" spans="1:4" ht="12" customHeight="1">
      <c r="A43" s="170"/>
      <c r="B43" s="57" t="s">
        <v>6</v>
      </c>
      <c r="C43" s="57" t="s">
        <v>83</v>
      </c>
      <c r="D43" s="57" t="s">
        <v>7</v>
      </c>
    </row>
    <row r="44" spans="1:4" ht="12" customHeight="1">
      <c r="A44" s="170"/>
      <c r="B44" s="50"/>
      <c r="C44" s="50"/>
      <c r="D44" s="62"/>
    </row>
    <row r="45" spans="1:4" ht="12" customHeight="1">
      <c r="A45" s="170"/>
      <c r="B45" s="46" t="s">
        <v>35</v>
      </c>
      <c r="C45" s="46" t="s">
        <v>35</v>
      </c>
      <c r="D45" s="59" t="s">
        <v>35</v>
      </c>
    </row>
    <row r="46" spans="1:4" ht="12" customHeight="1">
      <c r="A46" s="170"/>
      <c r="B46" s="53"/>
      <c r="C46" s="53"/>
      <c r="D46" s="57"/>
    </row>
    <row r="47" spans="1:4" ht="12" customHeight="1">
      <c r="A47" s="171"/>
      <c r="B47" s="63"/>
      <c r="C47" s="63"/>
      <c r="D47" s="103"/>
    </row>
    <row r="48" spans="1:4" s="41" customFormat="1" ht="12" customHeight="1">
      <c r="A48" s="169" t="s">
        <v>93</v>
      </c>
      <c r="B48" s="40" t="s">
        <v>37</v>
      </c>
      <c r="C48" s="55" t="s">
        <v>37</v>
      </c>
      <c r="D48" s="55" t="s">
        <v>37</v>
      </c>
    </row>
    <row r="49" spans="1:4" s="41" customFormat="1" ht="12" customHeight="1">
      <c r="A49" s="170"/>
      <c r="B49" s="42">
        <v>0.54166666666666663</v>
      </c>
      <c r="C49" s="42">
        <v>0.54166666666666663</v>
      </c>
      <c r="D49" s="56" t="s">
        <v>61</v>
      </c>
    </row>
    <row r="50" spans="1:4" ht="12" customHeight="1">
      <c r="A50" s="170"/>
      <c r="B50" s="57" t="s">
        <v>86</v>
      </c>
      <c r="C50" s="57"/>
      <c r="D50" s="57"/>
    </row>
    <row r="51" spans="1:4" ht="15" customHeight="1">
      <c r="A51" s="170"/>
      <c r="B51" s="50"/>
      <c r="C51" s="50"/>
      <c r="D51" s="62"/>
    </row>
    <row r="52" spans="1:4" ht="15" customHeight="1">
      <c r="A52" s="170"/>
      <c r="B52" s="46" t="s">
        <v>35</v>
      </c>
      <c r="C52" s="46" t="s">
        <v>35</v>
      </c>
      <c r="D52" s="59" t="s">
        <v>35</v>
      </c>
    </row>
    <row r="53" spans="1:4" ht="15" customHeight="1">
      <c r="A53" s="170"/>
      <c r="B53" s="53"/>
      <c r="C53" s="53"/>
      <c r="D53" s="57"/>
    </row>
    <row r="54" spans="1:4" ht="12" customHeight="1">
      <c r="A54" s="171"/>
      <c r="B54" s="63"/>
      <c r="C54" s="63"/>
      <c r="D54" s="103"/>
    </row>
    <row r="55" spans="1:4" ht="21" customHeight="1">
      <c r="A55" s="172" t="s">
        <v>92</v>
      </c>
      <c r="B55" s="173"/>
      <c r="C55" s="173"/>
      <c r="D55" s="173"/>
    </row>
    <row r="56" spans="1:4" ht="34.5" customHeight="1">
      <c r="A56" s="172" t="s">
        <v>60</v>
      </c>
      <c r="B56" s="173"/>
      <c r="C56" s="173"/>
      <c r="D56" s="173"/>
    </row>
    <row r="101" spans="6:6" hidden="1">
      <c r="F101" s="38" t="s">
        <v>34</v>
      </c>
    </row>
    <row r="102" spans="6:6" hidden="1">
      <c r="F102" s="38" t="s">
        <v>37</v>
      </c>
    </row>
    <row r="103" spans="6:6" hidden="1">
      <c r="F103" s="38" t="s">
        <v>42</v>
      </c>
    </row>
    <row r="104" spans="6:6" hidden="1">
      <c r="F104" s="38" t="s">
        <v>43</v>
      </c>
    </row>
    <row r="105" spans="6:6" hidden="1">
      <c r="F105" s="38" t="s">
        <v>44</v>
      </c>
    </row>
    <row r="106" spans="6:6" hidden="1">
      <c r="F106" s="38" t="s">
        <v>45</v>
      </c>
    </row>
    <row r="107" spans="6:6" hidden="1">
      <c r="F107" s="38" t="s">
        <v>46</v>
      </c>
    </row>
    <row r="108" spans="6:6" hidden="1">
      <c r="F108" s="38" t="s">
        <v>47</v>
      </c>
    </row>
    <row r="109" spans="6:6" hidden="1">
      <c r="F109" s="38" t="s">
        <v>48</v>
      </c>
    </row>
    <row r="110" spans="6:6" hidden="1">
      <c r="F110" s="38" t="s">
        <v>49</v>
      </c>
    </row>
  </sheetData>
  <mergeCells count="13">
    <mergeCell ref="A20:A26"/>
    <mergeCell ref="A27:A33"/>
    <mergeCell ref="A48:A54"/>
    <mergeCell ref="A55:D55"/>
    <mergeCell ref="A56:D56"/>
    <mergeCell ref="A34:A40"/>
    <mergeCell ref="A41:A47"/>
    <mergeCell ref="A1:D1"/>
    <mergeCell ref="C2:D2"/>
    <mergeCell ref="B3:D3"/>
    <mergeCell ref="A4:D4"/>
    <mergeCell ref="A6:A12"/>
    <mergeCell ref="A13:A19"/>
  </mergeCells>
  <conditionalFormatting sqref="B32:C32 B53 B18:D18 B25:D25 B11:C11">
    <cfRule type="expression" dxfId="471" priority="682" stopIfTrue="1">
      <formula>B10&lt;&gt;"против"</formula>
    </cfRule>
  </conditionalFormatting>
  <conditionalFormatting sqref="B30:C30 B51 B16:D16 B23:D23 B9:C9">
    <cfRule type="expression" dxfId="470" priority="681" stopIfTrue="1">
      <formula>B10&lt;&gt;"против"</formula>
    </cfRule>
  </conditionalFormatting>
  <conditionalFormatting sqref="B15:D15 B8:C8 B22:D22">
    <cfRule type="expression" dxfId="469" priority="680" stopIfTrue="1">
      <formula>B10&lt;&gt;"против"</formula>
    </cfRule>
  </conditionalFormatting>
  <conditionalFormatting sqref="B54 B19:D19 B26:D26 B12:C12 B33:D33">
    <cfRule type="expression" dxfId="468" priority="679" stopIfTrue="1">
      <formula>B10&lt;&gt;"против"</formula>
    </cfRule>
  </conditionalFormatting>
  <conditionalFormatting sqref="B7:C7">
    <cfRule type="expression" dxfId="467" priority="678" stopIfTrue="1">
      <formula>AND(ISERROR(SEARCH("Начало в",B6)),ISERROR(SEARCH("Не ранее",B6)))</formula>
    </cfRule>
  </conditionalFormatting>
  <conditionalFormatting sqref="B10:C10 B17:D17 B24:D24 B31:C31 B52">
    <cfRule type="cellIs" dxfId="466" priority="677" stopIfTrue="1" operator="notEqual">
      <formula>"против"</formula>
    </cfRule>
  </conditionalFormatting>
  <conditionalFormatting sqref="B28">
    <cfRule type="expression" dxfId="465" priority="676" stopIfTrue="1">
      <formula>AND(ISERROR(SEARCH("Начало в",B27)),ISERROR(SEARCH("Не ранее",B27)))</formula>
    </cfRule>
  </conditionalFormatting>
  <conditionalFormatting sqref="C28">
    <cfRule type="expression" dxfId="464" priority="675" stopIfTrue="1">
      <formula>AND(ISERROR(SEARCH("Начало в",C27)),ISERROR(SEARCH("Не ранее",C27)))</formula>
    </cfRule>
  </conditionalFormatting>
  <conditionalFormatting sqref="D18">
    <cfRule type="expression" dxfId="463" priority="656" stopIfTrue="1">
      <formula>D17&lt;&gt;"против"</formula>
    </cfRule>
  </conditionalFormatting>
  <conditionalFormatting sqref="D16">
    <cfRule type="expression" dxfId="462" priority="655" stopIfTrue="1">
      <formula>D17&lt;&gt;"против"</formula>
    </cfRule>
  </conditionalFormatting>
  <conditionalFormatting sqref="D18">
    <cfRule type="expression" dxfId="461" priority="652" stopIfTrue="1">
      <formula>D17&lt;&gt;"против"</formula>
    </cfRule>
  </conditionalFormatting>
  <conditionalFormatting sqref="D16">
    <cfRule type="expression" dxfId="460" priority="651" stopIfTrue="1">
      <formula>D17&lt;&gt;"против"</formula>
    </cfRule>
  </conditionalFormatting>
  <conditionalFormatting sqref="D25">
    <cfRule type="expression" dxfId="459" priority="650" stopIfTrue="1">
      <formula>D24&lt;&gt;"против"</formula>
    </cfRule>
  </conditionalFormatting>
  <conditionalFormatting sqref="D23">
    <cfRule type="expression" dxfId="458" priority="649" stopIfTrue="1">
      <formula>D24&lt;&gt;"против"</formula>
    </cfRule>
  </conditionalFormatting>
  <conditionalFormatting sqref="B53">
    <cfRule type="expression" dxfId="457" priority="623" stopIfTrue="1">
      <formula>B52&lt;&gt;"против"</formula>
    </cfRule>
  </conditionalFormatting>
  <conditionalFormatting sqref="B51">
    <cfRule type="expression" dxfId="456" priority="622" stopIfTrue="1">
      <formula>B52&lt;&gt;"против"</formula>
    </cfRule>
  </conditionalFormatting>
  <conditionalFormatting sqref="B54">
    <cfRule type="expression" dxfId="455" priority="620" stopIfTrue="1">
      <formula>B52&lt;&gt;"против"</formula>
    </cfRule>
  </conditionalFormatting>
  <conditionalFormatting sqref="B53">
    <cfRule type="expression" dxfId="454" priority="619" stopIfTrue="1">
      <formula>B52&lt;&gt;"против"</formula>
    </cfRule>
  </conditionalFormatting>
  <conditionalFormatting sqref="B51">
    <cfRule type="expression" dxfId="453" priority="618" stopIfTrue="1">
      <formula>B52&lt;&gt;"против"</formula>
    </cfRule>
  </conditionalFormatting>
  <conditionalFormatting sqref="B53">
    <cfRule type="expression" dxfId="452" priority="617" stopIfTrue="1">
      <formula>B52&lt;&gt;"против"</formula>
    </cfRule>
  </conditionalFormatting>
  <conditionalFormatting sqref="B51">
    <cfRule type="expression" dxfId="451" priority="616" stopIfTrue="1">
      <formula>B52&lt;&gt;"против"</formula>
    </cfRule>
  </conditionalFormatting>
  <conditionalFormatting sqref="B53">
    <cfRule type="expression" dxfId="450" priority="614" stopIfTrue="1">
      <formula>B52&lt;&gt;"против"</formula>
    </cfRule>
  </conditionalFormatting>
  <conditionalFormatting sqref="B51">
    <cfRule type="expression" dxfId="449" priority="613" stopIfTrue="1">
      <formula>B52&lt;&gt;"против"</formula>
    </cfRule>
  </conditionalFormatting>
  <conditionalFormatting sqref="B53">
    <cfRule type="expression" dxfId="448" priority="612" stopIfTrue="1">
      <formula>B52&lt;&gt;"против"</formula>
    </cfRule>
  </conditionalFormatting>
  <conditionalFormatting sqref="B51">
    <cfRule type="expression" dxfId="447" priority="611" stopIfTrue="1">
      <formula>B52&lt;&gt;"против"</formula>
    </cfRule>
  </conditionalFormatting>
  <conditionalFormatting sqref="B54">
    <cfRule type="expression" dxfId="446" priority="609" stopIfTrue="1">
      <formula>B52&lt;&gt;"против"</formula>
    </cfRule>
  </conditionalFormatting>
  <conditionalFormatting sqref="C28">
    <cfRule type="expression" dxfId="445" priority="608" stopIfTrue="1">
      <formula>AND(ISERROR(SEARCH("Начало в",C27)),ISERROR(SEARCH("Не ранее",C27)))</formula>
    </cfRule>
  </conditionalFormatting>
  <conditionalFormatting sqref="C28">
    <cfRule type="expression" dxfId="444" priority="596" stopIfTrue="1">
      <formula>AND(ISERROR(SEARCH("Начало в",C27)),ISERROR(SEARCH("Не ранее",C27)))</formula>
    </cfRule>
  </conditionalFormatting>
  <conditionalFormatting sqref="B18:D18 B25:D25 B11:C11 B32:C32 B53">
    <cfRule type="expression" dxfId="443" priority="595" stopIfTrue="1">
      <formula>B10&lt;&gt;"против"</formula>
    </cfRule>
  </conditionalFormatting>
  <conditionalFormatting sqref="B16:D16 B23:D23 B9:C9 B30:C30 B51">
    <cfRule type="expression" dxfId="442" priority="594" stopIfTrue="1">
      <formula>B10&lt;&gt;"против"</formula>
    </cfRule>
  </conditionalFormatting>
  <conditionalFormatting sqref="B15:D15 B22:D22">
    <cfRule type="expression" dxfId="441" priority="593" stopIfTrue="1">
      <formula>B17&lt;&gt;"против"</formula>
    </cfRule>
  </conditionalFormatting>
  <conditionalFormatting sqref="B19:D19 B26:D26 B12:C12 B54">
    <cfRule type="expression" dxfId="440" priority="592" stopIfTrue="1">
      <formula>B10&lt;&gt;"против"</formula>
    </cfRule>
  </conditionalFormatting>
  <conditionalFormatting sqref="B7:C7">
    <cfRule type="expression" dxfId="439" priority="591" stopIfTrue="1">
      <formula>AND(ISERROR(SEARCH("Начало в",B6)),ISERROR(SEARCH("Не ранее",B6)))</formula>
    </cfRule>
  </conditionalFormatting>
  <conditionalFormatting sqref="B10:C10 B17:D17 B24:D24 B31:C31 B52">
    <cfRule type="cellIs" dxfId="438" priority="590" stopIfTrue="1" operator="notEqual">
      <formula>"против"</formula>
    </cfRule>
  </conditionalFormatting>
  <conditionalFormatting sqref="B28">
    <cfRule type="expression" dxfId="437" priority="589" stopIfTrue="1">
      <formula>AND(ISERROR(SEARCH("Начало в",B27)),ISERROR(SEARCH("Не ранее",B27)))</formula>
    </cfRule>
  </conditionalFormatting>
  <conditionalFormatting sqref="C28">
    <cfRule type="expression" dxfId="436" priority="588" stopIfTrue="1">
      <formula>AND(ISERROR(SEARCH("Начало в",C27)),ISERROR(SEARCH("Не ранее",C27)))</formula>
    </cfRule>
  </conditionalFormatting>
  <conditionalFormatting sqref="D18">
    <cfRule type="expression" dxfId="435" priority="569" stopIfTrue="1">
      <formula>D17&lt;&gt;"против"</formula>
    </cfRule>
  </conditionalFormatting>
  <conditionalFormatting sqref="D16">
    <cfRule type="expression" dxfId="434" priority="568" stopIfTrue="1">
      <formula>D17&lt;&gt;"против"</formula>
    </cfRule>
  </conditionalFormatting>
  <conditionalFormatting sqref="D18">
    <cfRule type="expression" dxfId="433" priority="565" stopIfTrue="1">
      <formula>D17&lt;&gt;"против"</formula>
    </cfRule>
  </conditionalFormatting>
  <conditionalFormatting sqref="D16">
    <cfRule type="expression" dxfId="432" priority="564" stopIfTrue="1">
      <formula>D17&lt;&gt;"против"</formula>
    </cfRule>
  </conditionalFormatting>
  <conditionalFormatting sqref="D25">
    <cfRule type="expression" dxfId="431" priority="563" stopIfTrue="1">
      <formula>D24&lt;&gt;"против"</formula>
    </cfRule>
  </conditionalFormatting>
  <conditionalFormatting sqref="D23">
    <cfRule type="expression" dxfId="430" priority="562" stopIfTrue="1">
      <formula>D24&lt;&gt;"против"</formula>
    </cfRule>
  </conditionalFormatting>
  <conditionalFormatting sqref="B53">
    <cfRule type="expression" dxfId="429" priority="532" stopIfTrue="1">
      <formula>B52&lt;&gt;"против"</formula>
    </cfRule>
  </conditionalFormatting>
  <conditionalFormatting sqref="B51">
    <cfRule type="expression" dxfId="428" priority="531" stopIfTrue="1">
      <formula>B52&lt;&gt;"против"</formula>
    </cfRule>
  </conditionalFormatting>
  <conditionalFormatting sqref="B54">
    <cfRule type="expression" dxfId="427" priority="529" stopIfTrue="1">
      <formula>B52&lt;&gt;"против"</formula>
    </cfRule>
  </conditionalFormatting>
  <conditionalFormatting sqref="B53">
    <cfRule type="expression" dxfId="426" priority="528" stopIfTrue="1">
      <formula>B52&lt;&gt;"против"</formula>
    </cfRule>
  </conditionalFormatting>
  <conditionalFormatting sqref="B51">
    <cfRule type="expression" dxfId="425" priority="527" stopIfTrue="1">
      <formula>B52&lt;&gt;"против"</formula>
    </cfRule>
  </conditionalFormatting>
  <conditionalFormatting sqref="B53">
    <cfRule type="expression" dxfId="424" priority="526" stopIfTrue="1">
      <formula>B52&lt;&gt;"против"</formula>
    </cfRule>
  </conditionalFormatting>
  <conditionalFormatting sqref="B51">
    <cfRule type="expression" dxfId="423" priority="525" stopIfTrue="1">
      <formula>B52&lt;&gt;"против"</formula>
    </cfRule>
  </conditionalFormatting>
  <conditionalFormatting sqref="B53">
    <cfRule type="expression" dxfId="422" priority="523" stopIfTrue="1">
      <formula>B52&lt;&gt;"против"</formula>
    </cfRule>
  </conditionalFormatting>
  <conditionalFormatting sqref="B51">
    <cfRule type="expression" dxfId="421" priority="522" stopIfTrue="1">
      <formula>B52&lt;&gt;"против"</formula>
    </cfRule>
  </conditionalFormatting>
  <conditionalFormatting sqref="B53">
    <cfRule type="expression" dxfId="420" priority="521" stopIfTrue="1">
      <formula>B52&lt;&gt;"против"</formula>
    </cfRule>
  </conditionalFormatting>
  <conditionalFormatting sqref="B51">
    <cfRule type="expression" dxfId="419" priority="520" stopIfTrue="1">
      <formula>B52&lt;&gt;"против"</formula>
    </cfRule>
  </conditionalFormatting>
  <conditionalFormatting sqref="B54">
    <cfRule type="expression" dxfId="418" priority="518" stopIfTrue="1">
      <formula>B52&lt;&gt;"против"</formula>
    </cfRule>
  </conditionalFormatting>
  <conditionalFormatting sqref="C28">
    <cfRule type="expression" dxfId="417" priority="517" stopIfTrue="1">
      <formula>AND(ISERROR(SEARCH("Начало в",C27)),ISERROR(SEARCH("Не ранее",C27)))</formula>
    </cfRule>
  </conditionalFormatting>
  <conditionalFormatting sqref="C53">
    <cfRule type="expression" dxfId="416" priority="512" stopIfTrue="1">
      <formula>C52&lt;&gt;"против"</formula>
    </cfRule>
  </conditionalFormatting>
  <conditionalFormatting sqref="C51">
    <cfRule type="expression" dxfId="415" priority="511" stopIfTrue="1">
      <formula>C52&lt;&gt;"против"</formula>
    </cfRule>
  </conditionalFormatting>
  <conditionalFormatting sqref="C54">
    <cfRule type="expression" dxfId="414" priority="509" stopIfTrue="1">
      <formula>C52&lt;&gt;"против"</formula>
    </cfRule>
  </conditionalFormatting>
  <conditionalFormatting sqref="C52">
    <cfRule type="cellIs" dxfId="413" priority="508" stopIfTrue="1" operator="notEqual">
      <formula>"против"</formula>
    </cfRule>
  </conditionalFormatting>
  <conditionalFormatting sqref="C53">
    <cfRule type="expression" dxfId="412" priority="504" stopIfTrue="1">
      <formula>C52&lt;&gt;"против"</formula>
    </cfRule>
  </conditionalFormatting>
  <conditionalFormatting sqref="C51">
    <cfRule type="expression" dxfId="411" priority="503" stopIfTrue="1">
      <formula>C52&lt;&gt;"против"</formula>
    </cfRule>
  </conditionalFormatting>
  <conditionalFormatting sqref="C54">
    <cfRule type="expression" dxfId="410" priority="501" stopIfTrue="1">
      <formula>C52&lt;&gt;"против"</formula>
    </cfRule>
  </conditionalFormatting>
  <conditionalFormatting sqref="C53">
    <cfRule type="expression" dxfId="409" priority="500" stopIfTrue="1">
      <formula>C52&lt;&gt;"против"</formula>
    </cfRule>
  </conditionalFormatting>
  <conditionalFormatting sqref="C51">
    <cfRule type="expression" dxfId="408" priority="499" stopIfTrue="1">
      <formula>C52&lt;&gt;"против"</formula>
    </cfRule>
  </conditionalFormatting>
  <conditionalFormatting sqref="C53">
    <cfRule type="expression" dxfId="407" priority="498" stopIfTrue="1">
      <formula>C52&lt;&gt;"против"</formula>
    </cfRule>
  </conditionalFormatting>
  <conditionalFormatting sqref="C51">
    <cfRule type="expression" dxfId="406" priority="497" stopIfTrue="1">
      <formula>C52&lt;&gt;"против"</formula>
    </cfRule>
  </conditionalFormatting>
  <conditionalFormatting sqref="C53">
    <cfRule type="expression" dxfId="405" priority="495" stopIfTrue="1">
      <formula>C52&lt;&gt;"против"</formula>
    </cfRule>
  </conditionalFormatting>
  <conditionalFormatting sqref="C51">
    <cfRule type="expression" dxfId="404" priority="494" stopIfTrue="1">
      <formula>C52&lt;&gt;"против"</formula>
    </cfRule>
  </conditionalFormatting>
  <conditionalFormatting sqref="C53">
    <cfRule type="expression" dxfId="403" priority="493" stopIfTrue="1">
      <formula>C52&lt;&gt;"против"</formula>
    </cfRule>
  </conditionalFormatting>
  <conditionalFormatting sqref="C51">
    <cfRule type="expression" dxfId="402" priority="492" stopIfTrue="1">
      <formula>C52&lt;&gt;"против"</formula>
    </cfRule>
  </conditionalFormatting>
  <conditionalFormatting sqref="C54">
    <cfRule type="expression" dxfId="401" priority="490" stopIfTrue="1">
      <formula>C52&lt;&gt;"против"</formula>
    </cfRule>
  </conditionalFormatting>
  <conditionalFormatting sqref="C53">
    <cfRule type="expression" dxfId="400" priority="489" stopIfTrue="1">
      <formula>C52&lt;&gt;"против"</formula>
    </cfRule>
  </conditionalFormatting>
  <conditionalFormatting sqref="C51">
    <cfRule type="expression" dxfId="399" priority="488" stopIfTrue="1">
      <formula>C52&lt;&gt;"против"</formula>
    </cfRule>
  </conditionalFormatting>
  <conditionalFormatting sqref="C54">
    <cfRule type="expression" dxfId="398" priority="486" stopIfTrue="1">
      <formula>C52&lt;&gt;"против"</formula>
    </cfRule>
  </conditionalFormatting>
  <conditionalFormatting sqref="C52">
    <cfRule type="cellIs" dxfId="397" priority="485" stopIfTrue="1" operator="notEqual">
      <formula>"против"</formula>
    </cfRule>
  </conditionalFormatting>
  <conditionalFormatting sqref="C53">
    <cfRule type="expression" dxfId="396" priority="481" stopIfTrue="1">
      <formula>C52&lt;&gt;"против"</formula>
    </cfRule>
  </conditionalFormatting>
  <conditionalFormatting sqref="C51">
    <cfRule type="expression" dxfId="395" priority="480" stopIfTrue="1">
      <formula>C52&lt;&gt;"против"</formula>
    </cfRule>
  </conditionalFormatting>
  <conditionalFormatting sqref="C54">
    <cfRule type="expression" dxfId="394" priority="478" stopIfTrue="1">
      <formula>C52&lt;&gt;"против"</formula>
    </cfRule>
  </conditionalFormatting>
  <conditionalFormatting sqref="C53">
    <cfRule type="expression" dxfId="393" priority="477" stopIfTrue="1">
      <formula>C52&lt;&gt;"против"</formula>
    </cfRule>
  </conditionalFormatting>
  <conditionalFormatting sqref="C51">
    <cfRule type="expression" dxfId="392" priority="476" stopIfTrue="1">
      <formula>C52&lt;&gt;"против"</formula>
    </cfRule>
  </conditionalFormatting>
  <conditionalFormatting sqref="C53">
    <cfRule type="expression" dxfId="391" priority="475" stopIfTrue="1">
      <formula>C52&lt;&gt;"против"</formula>
    </cfRule>
  </conditionalFormatting>
  <conditionalFormatting sqref="C51">
    <cfRule type="expression" dxfId="390" priority="474" stopIfTrue="1">
      <formula>C52&lt;&gt;"против"</formula>
    </cfRule>
  </conditionalFormatting>
  <conditionalFormatting sqref="C53">
    <cfRule type="expression" dxfId="389" priority="472" stopIfTrue="1">
      <formula>C52&lt;&gt;"против"</formula>
    </cfRule>
  </conditionalFormatting>
  <conditionalFormatting sqref="C51">
    <cfRule type="expression" dxfId="388" priority="471" stopIfTrue="1">
      <formula>C52&lt;&gt;"против"</formula>
    </cfRule>
  </conditionalFormatting>
  <conditionalFormatting sqref="C53">
    <cfRule type="expression" dxfId="387" priority="470" stopIfTrue="1">
      <formula>C52&lt;&gt;"против"</formula>
    </cfRule>
  </conditionalFormatting>
  <conditionalFormatting sqref="C51">
    <cfRule type="expression" dxfId="386" priority="469" stopIfTrue="1">
      <formula>C52&lt;&gt;"против"</formula>
    </cfRule>
  </conditionalFormatting>
  <conditionalFormatting sqref="C54">
    <cfRule type="expression" dxfId="385" priority="467" stopIfTrue="1">
      <formula>C52&lt;&gt;"против"</formula>
    </cfRule>
  </conditionalFormatting>
  <conditionalFormatting sqref="D53">
    <cfRule type="expression" dxfId="384" priority="466" stopIfTrue="1">
      <formula>D52&lt;&gt;"против"</formula>
    </cfRule>
  </conditionalFormatting>
  <conditionalFormatting sqref="D51">
    <cfRule type="expression" dxfId="383" priority="465" stopIfTrue="1">
      <formula>D52&lt;&gt;"против"</formula>
    </cfRule>
  </conditionalFormatting>
  <conditionalFormatting sqref="D50">
    <cfRule type="expression" dxfId="382" priority="464" stopIfTrue="1">
      <formula>D52&lt;&gt;"против"</formula>
    </cfRule>
  </conditionalFormatting>
  <conditionalFormatting sqref="D54">
    <cfRule type="expression" dxfId="381" priority="463" stopIfTrue="1">
      <formula>D52&lt;&gt;"против"</formula>
    </cfRule>
  </conditionalFormatting>
  <conditionalFormatting sqref="D52">
    <cfRule type="cellIs" dxfId="380" priority="462" stopIfTrue="1" operator="notEqual">
      <formula>"против"</formula>
    </cfRule>
  </conditionalFormatting>
  <conditionalFormatting sqref="D53">
    <cfRule type="expression" dxfId="379" priority="458" stopIfTrue="1">
      <formula>D52&lt;&gt;"против"</formula>
    </cfRule>
  </conditionalFormatting>
  <conditionalFormatting sqref="D51">
    <cfRule type="expression" dxfId="378" priority="457" stopIfTrue="1">
      <formula>D52&lt;&gt;"против"</formula>
    </cfRule>
  </conditionalFormatting>
  <conditionalFormatting sqref="D50">
    <cfRule type="expression" dxfId="377" priority="456" stopIfTrue="1">
      <formula>D52&lt;&gt;"против"</formula>
    </cfRule>
  </conditionalFormatting>
  <conditionalFormatting sqref="D54">
    <cfRule type="expression" dxfId="376" priority="455" stopIfTrue="1">
      <formula>D52&lt;&gt;"против"</formula>
    </cfRule>
  </conditionalFormatting>
  <conditionalFormatting sqref="D53">
    <cfRule type="expression" dxfId="375" priority="454" stopIfTrue="1">
      <formula>D52&lt;&gt;"против"</formula>
    </cfRule>
  </conditionalFormatting>
  <conditionalFormatting sqref="D51">
    <cfRule type="expression" dxfId="374" priority="453" stopIfTrue="1">
      <formula>D52&lt;&gt;"против"</formula>
    </cfRule>
  </conditionalFormatting>
  <conditionalFormatting sqref="D53">
    <cfRule type="expression" dxfId="373" priority="452" stopIfTrue="1">
      <formula>D52&lt;&gt;"против"</formula>
    </cfRule>
  </conditionalFormatting>
  <conditionalFormatting sqref="D51">
    <cfRule type="expression" dxfId="372" priority="451" stopIfTrue="1">
      <formula>D52&lt;&gt;"против"</formula>
    </cfRule>
  </conditionalFormatting>
  <conditionalFormatting sqref="D53">
    <cfRule type="expression" dxfId="371" priority="449" stopIfTrue="1">
      <formula>D52&lt;&gt;"против"</formula>
    </cfRule>
  </conditionalFormatting>
  <conditionalFormatting sqref="D51">
    <cfRule type="expression" dxfId="370" priority="448" stopIfTrue="1">
      <formula>D52&lt;&gt;"против"</formula>
    </cfRule>
  </conditionalFormatting>
  <conditionalFormatting sqref="D53">
    <cfRule type="expression" dxfId="369" priority="447" stopIfTrue="1">
      <formula>D52&lt;&gt;"против"</formula>
    </cfRule>
  </conditionalFormatting>
  <conditionalFormatting sqref="D51">
    <cfRule type="expression" dxfId="368" priority="446" stopIfTrue="1">
      <formula>D52&lt;&gt;"против"</formula>
    </cfRule>
  </conditionalFormatting>
  <conditionalFormatting sqref="D50">
    <cfRule type="expression" dxfId="367" priority="445" stopIfTrue="1">
      <formula>D52&lt;&gt;"против"</formula>
    </cfRule>
  </conditionalFormatting>
  <conditionalFormatting sqref="D54">
    <cfRule type="expression" dxfId="366" priority="444" stopIfTrue="1">
      <formula>D52&lt;&gt;"против"</formula>
    </cfRule>
  </conditionalFormatting>
  <conditionalFormatting sqref="D53">
    <cfRule type="expression" dxfId="365" priority="443" stopIfTrue="1">
      <formula>D52&lt;&gt;"против"</formula>
    </cfRule>
  </conditionalFormatting>
  <conditionalFormatting sqref="D51">
    <cfRule type="expression" dxfId="364" priority="442" stopIfTrue="1">
      <formula>D52&lt;&gt;"против"</formula>
    </cfRule>
  </conditionalFormatting>
  <conditionalFormatting sqref="D50">
    <cfRule type="expression" dxfId="363" priority="441" stopIfTrue="1">
      <formula>D52&lt;&gt;"против"</formula>
    </cfRule>
  </conditionalFormatting>
  <conditionalFormatting sqref="D54">
    <cfRule type="expression" dxfId="362" priority="440" stopIfTrue="1">
      <formula>D52&lt;&gt;"против"</formula>
    </cfRule>
  </conditionalFormatting>
  <conditionalFormatting sqref="D52">
    <cfRule type="cellIs" dxfId="361" priority="439" stopIfTrue="1" operator="notEqual">
      <formula>"против"</formula>
    </cfRule>
  </conditionalFormatting>
  <conditionalFormatting sqref="D53">
    <cfRule type="expression" dxfId="360" priority="435" stopIfTrue="1">
      <formula>D52&lt;&gt;"против"</formula>
    </cfRule>
  </conditionalFormatting>
  <conditionalFormatting sqref="D51">
    <cfRule type="expression" dxfId="359" priority="434" stopIfTrue="1">
      <formula>D52&lt;&gt;"против"</formula>
    </cfRule>
  </conditionalFormatting>
  <conditionalFormatting sqref="D50">
    <cfRule type="expression" dxfId="358" priority="433" stopIfTrue="1">
      <formula>D52&lt;&gt;"против"</formula>
    </cfRule>
  </conditionalFormatting>
  <conditionalFormatting sqref="D54">
    <cfRule type="expression" dxfId="357" priority="432" stopIfTrue="1">
      <formula>D52&lt;&gt;"против"</formula>
    </cfRule>
  </conditionalFormatting>
  <conditionalFormatting sqref="D53">
    <cfRule type="expression" dxfId="356" priority="431" stopIfTrue="1">
      <formula>D52&lt;&gt;"против"</formula>
    </cfRule>
  </conditionalFormatting>
  <conditionalFormatting sqref="D51">
    <cfRule type="expression" dxfId="355" priority="430" stopIfTrue="1">
      <formula>D52&lt;&gt;"против"</formula>
    </cfRule>
  </conditionalFormatting>
  <conditionalFormatting sqref="D53">
    <cfRule type="expression" dxfId="354" priority="429" stopIfTrue="1">
      <formula>D52&lt;&gt;"против"</formula>
    </cfRule>
  </conditionalFormatting>
  <conditionalFormatting sqref="D51">
    <cfRule type="expression" dxfId="353" priority="428" stopIfTrue="1">
      <formula>D52&lt;&gt;"против"</formula>
    </cfRule>
  </conditionalFormatting>
  <conditionalFormatting sqref="D53">
    <cfRule type="expression" dxfId="352" priority="426" stopIfTrue="1">
      <formula>D52&lt;&gt;"против"</formula>
    </cfRule>
  </conditionalFormatting>
  <conditionalFormatting sqref="D51">
    <cfRule type="expression" dxfId="351" priority="425" stopIfTrue="1">
      <formula>D52&lt;&gt;"против"</formula>
    </cfRule>
  </conditionalFormatting>
  <conditionalFormatting sqref="D53">
    <cfRule type="expression" dxfId="350" priority="424" stopIfTrue="1">
      <formula>D52&lt;&gt;"против"</formula>
    </cfRule>
  </conditionalFormatting>
  <conditionalFormatting sqref="D51">
    <cfRule type="expression" dxfId="349" priority="423" stopIfTrue="1">
      <formula>D52&lt;&gt;"против"</formula>
    </cfRule>
  </conditionalFormatting>
  <conditionalFormatting sqref="D50">
    <cfRule type="expression" dxfId="348" priority="422" stopIfTrue="1">
      <formula>D52&lt;&gt;"против"</formula>
    </cfRule>
  </conditionalFormatting>
  <conditionalFormatting sqref="D54">
    <cfRule type="expression" dxfId="347" priority="421" stopIfTrue="1">
      <formula>D52&lt;&gt;"против"</formula>
    </cfRule>
  </conditionalFormatting>
  <conditionalFormatting sqref="D32">
    <cfRule type="expression" dxfId="346" priority="420" stopIfTrue="1">
      <formula>D31&lt;&gt;"против"</formula>
    </cfRule>
  </conditionalFormatting>
  <conditionalFormatting sqref="D30">
    <cfRule type="expression" dxfId="345" priority="419" stopIfTrue="1">
      <formula>D31&lt;&gt;"против"</formula>
    </cfRule>
  </conditionalFormatting>
  <conditionalFormatting sqref="D29">
    <cfRule type="expression" dxfId="344" priority="418" stopIfTrue="1">
      <formula>D31&lt;&gt;"против"</formula>
    </cfRule>
  </conditionalFormatting>
  <conditionalFormatting sqref="D31">
    <cfRule type="cellIs" dxfId="343" priority="416" stopIfTrue="1" operator="notEqual">
      <formula>"против"</formula>
    </cfRule>
  </conditionalFormatting>
  <conditionalFormatting sqref="D32">
    <cfRule type="expression" dxfId="342" priority="415" stopIfTrue="1">
      <formula>D31&lt;&gt;"против"</formula>
    </cfRule>
  </conditionalFormatting>
  <conditionalFormatting sqref="D30">
    <cfRule type="expression" dxfId="341" priority="414" stopIfTrue="1">
      <formula>D31&lt;&gt;"против"</formula>
    </cfRule>
  </conditionalFormatting>
  <conditionalFormatting sqref="D32">
    <cfRule type="expression" dxfId="340" priority="413" stopIfTrue="1">
      <formula>D31&lt;&gt;"против"</formula>
    </cfRule>
  </conditionalFormatting>
  <conditionalFormatting sqref="D30">
    <cfRule type="expression" dxfId="339" priority="412" stopIfTrue="1">
      <formula>D31&lt;&gt;"против"</formula>
    </cfRule>
  </conditionalFormatting>
  <conditionalFormatting sqref="D28">
    <cfRule type="expression" dxfId="338" priority="411" stopIfTrue="1">
      <formula>AND(ISERROR(SEARCH("Начало в",D27)),ISERROR(SEARCH("Не ранее",D27)))</formula>
    </cfRule>
  </conditionalFormatting>
  <conditionalFormatting sqref="D28">
    <cfRule type="expression" dxfId="337" priority="410" stopIfTrue="1">
      <formula>AND(ISERROR(SEARCH("Начало в",D27)),ISERROR(SEARCH("Не ранее",D27)))</formula>
    </cfRule>
  </conditionalFormatting>
  <conditionalFormatting sqref="D28">
    <cfRule type="expression" dxfId="336" priority="409" stopIfTrue="1">
      <formula>AND(ISERROR(SEARCH("Начало в",D27)),ISERROR(SEARCH("Не ранее",D27)))</formula>
    </cfRule>
  </conditionalFormatting>
  <conditionalFormatting sqref="D32">
    <cfRule type="expression" dxfId="335" priority="408" stopIfTrue="1">
      <formula>D31&lt;&gt;"против"</formula>
    </cfRule>
  </conditionalFormatting>
  <conditionalFormatting sqref="D30">
    <cfRule type="expression" dxfId="334" priority="407" stopIfTrue="1">
      <formula>D31&lt;&gt;"против"</formula>
    </cfRule>
  </conditionalFormatting>
  <conditionalFormatting sqref="D29">
    <cfRule type="expression" dxfId="333" priority="406" stopIfTrue="1">
      <formula>D31&lt;&gt;"против"</formula>
    </cfRule>
  </conditionalFormatting>
  <conditionalFormatting sqref="D31">
    <cfRule type="cellIs" dxfId="332" priority="404" stopIfTrue="1" operator="notEqual">
      <formula>"против"</formula>
    </cfRule>
  </conditionalFormatting>
  <conditionalFormatting sqref="D32">
    <cfRule type="expression" dxfId="331" priority="403" stopIfTrue="1">
      <formula>D31&lt;&gt;"против"</formula>
    </cfRule>
  </conditionalFormatting>
  <conditionalFormatting sqref="D30">
    <cfRule type="expression" dxfId="330" priority="402" stopIfTrue="1">
      <formula>D31&lt;&gt;"против"</formula>
    </cfRule>
  </conditionalFormatting>
  <conditionalFormatting sqref="D32">
    <cfRule type="expression" dxfId="329" priority="401" stopIfTrue="1">
      <formula>D31&lt;&gt;"против"</formula>
    </cfRule>
  </conditionalFormatting>
  <conditionalFormatting sqref="D30">
    <cfRule type="expression" dxfId="328" priority="400" stopIfTrue="1">
      <formula>D31&lt;&gt;"против"</formula>
    </cfRule>
  </conditionalFormatting>
  <conditionalFormatting sqref="B14">
    <cfRule type="expression" dxfId="327" priority="395" stopIfTrue="1">
      <formula>AND(ISERROR(SEARCH("Начало в",B13)),ISERROR(SEARCH("Не ранее",B13)))</formula>
    </cfRule>
  </conditionalFormatting>
  <conditionalFormatting sqref="B14">
    <cfRule type="expression" dxfId="326" priority="394" stopIfTrue="1">
      <formula>AND(ISERROR(SEARCH("Начало в",B13)),ISERROR(SEARCH("Не ранее",B13)))</formula>
    </cfRule>
  </conditionalFormatting>
  <conditionalFormatting sqref="C14">
    <cfRule type="expression" dxfId="325" priority="393" stopIfTrue="1">
      <formula>AND(ISERROR(SEARCH("Начало в",C13)),ISERROR(SEARCH("Не ранее",C13)))</formula>
    </cfRule>
  </conditionalFormatting>
  <conditionalFormatting sqref="C14">
    <cfRule type="expression" dxfId="324" priority="392" stopIfTrue="1">
      <formula>AND(ISERROR(SEARCH("Начало в",C13)),ISERROR(SEARCH("Не ранее",C13)))</formula>
    </cfRule>
  </conditionalFormatting>
  <conditionalFormatting sqref="D14">
    <cfRule type="expression" dxfId="323" priority="391" stopIfTrue="1">
      <formula>AND(ISERROR(SEARCH("Начало в",D13)),ISERROR(SEARCH("Не ранее",D13)))</formula>
    </cfRule>
  </conditionalFormatting>
  <conditionalFormatting sqref="D14">
    <cfRule type="expression" dxfId="322" priority="390" stopIfTrue="1">
      <formula>AND(ISERROR(SEARCH("Начало в",D13)),ISERROR(SEARCH("Не ранее",D13)))</formula>
    </cfRule>
  </conditionalFormatting>
  <conditionalFormatting sqref="B49">
    <cfRule type="expression" dxfId="321" priority="377" stopIfTrue="1">
      <formula>AND(ISERROR(SEARCH("Начало в",B48)),ISERROR(SEARCH("Не ранее",B48)))</formula>
    </cfRule>
  </conditionalFormatting>
  <conditionalFormatting sqref="C49">
    <cfRule type="expression" dxfId="320" priority="376" stopIfTrue="1">
      <formula>AND(ISERROR(SEARCH("Начало в",C48)),ISERROR(SEARCH("Не ранее",C48)))</formula>
    </cfRule>
  </conditionalFormatting>
  <conditionalFormatting sqref="C49">
    <cfRule type="expression" dxfId="319" priority="375" stopIfTrue="1">
      <formula>AND(ISERROR(SEARCH("Начало в",C48)),ISERROR(SEARCH("Не ранее",C48)))</formula>
    </cfRule>
  </conditionalFormatting>
  <conditionalFormatting sqref="C49">
    <cfRule type="expression" dxfId="318" priority="374" stopIfTrue="1">
      <formula>AND(ISERROR(SEARCH("Начало в",C48)),ISERROR(SEARCH("Не ранее",C48)))</formula>
    </cfRule>
  </conditionalFormatting>
  <conditionalFormatting sqref="B49">
    <cfRule type="expression" dxfId="317" priority="373" stopIfTrue="1">
      <formula>AND(ISERROR(SEARCH("Начало в",B48)),ISERROR(SEARCH("Не ранее",B48)))</formula>
    </cfRule>
  </conditionalFormatting>
  <conditionalFormatting sqref="C49">
    <cfRule type="expression" dxfId="316" priority="372" stopIfTrue="1">
      <formula>AND(ISERROR(SEARCH("Начало в",C48)),ISERROR(SEARCH("Не ранее",C48)))</formula>
    </cfRule>
  </conditionalFormatting>
  <conditionalFormatting sqref="C49">
    <cfRule type="expression" dxfId="315" priority="371" stopIfTrue="1">
      <formula>AND(ISERROR(SEARCH("Начало в",C48)),ISERROR(SEARCH("Не ранее",C48)))</formula>
    </cfRule>
  </conditionalFormatting>
  <conditionalFormatting sqref="D49">
    <cfRule type="expression" dxfId="314" priority="370" stopIfTrue="1">
      <formula>AND(ISERROR(SEARCH("Начало в",D48)),ISERROR(SEARCH("Не ранее",D48)))</formula>
    </cfRule>
  </conditionalFormatting>
  <conditionalFormatting sqref="D49">
    <cfRule type="expression" dxfId="313" priority="369" stopIfTrue="1">
      <formula>AND(ISERROR(SEARCH("Начало в",D48)),ISERROR(SEARCH("Не ранее",D48)))</formula>
    </cfRule>
  </conditionalFormatting>
  <conditionalFormatting sqref="D49">
    <cfRule type="expression" dxfId="312" priority="368" stopIfTrue="1">
      <formula>AND(ISERROR(SEARCH("Начало в",D48)),ISERROR(SEARCH("Не ранее",D48)))</formula>
    </cfRule>
  </conditionalFormatting>
  <conditionalFormatting sqref="C50">
    <cfRule type="expression" dxfId="311" priority="357" stopIfTrue="1">
      <formula>C52&lt;&gt;"против"</formula>
    </cfRule>
  </conditionalFormatting>
  <conditionalFormatting sqref="C50">
    <cfRule type="expression" dxfId="310" priority="355" stopIfTrue="1">
      <formula>C52&lt;&gt;"против"</formula>
    </cfRule>
  </conditionalFormatting>
  <conditionalFormatting sqref="C50">
    <cfRule type="expression" dxfId="309" priority="354" stopIfTrue="1">
      <formula>C52&lt;&gt;"против"</formula>
    </cfRule>
  </conditionalFormatting>
  <conditionalFormatting sqref="C50">
    <cfRule type="expression" dxfId="308" priority="353" stopIfTrue="1">
      <formula>C52&lt;&gt;"против"</formula>
    </cfRule>
  </conditionalFormatting>
  <conditionalFormatting sqref="C50">
    <cfRule type="expression" dxfId="307" priority="349" stopIfTrue="1">
      <formula>C52&lt;&gt;"против"</formula>
    </cfRule>
  </conditionalFormatting>
  <conditionalFormatting sqref="C50">
    <cfRule type="expression" dxfId="306" priority="348" stopIfTrue="1">
      <formula>C52&lt;&gt;"против"</formula>
    </cfRule>
  </conditionalFormatting>
  <conditionalFormatting sqref="C50">
    <cfRule type="expression" dxfId="305" priority="347" stopIfTrue="1">
      <formula>C52&lt;&gt;"против"</formula>
    </cfRule>
  </conditionalFormatting>
  <conditionalFormatting sqref="C50">
    <cfRule type="expression" dxfId="304" priority="345" stopIfTrue="1">
      <formula>C52&lt;&gt;"против"</formula>
    </cfRule>
  </conditionalFormatting>
  <conditionalFormatting sqref="C29">
    <cfRule type="expression" dxfId="303" priority="343" stopIfTrue="1">
      <formula>C31&lt;&gt;"против"</formula>
    </cfRule>
  </conditionalFormatting>
  <conditionalFormatting sqref="B29">
    <cfRule type="expression" dxfId="302" priority="342" stopIfTrue="1">
      <formula>B31&lt;&gt;"против"</formula>
    </cfRule>
  </conditionalFormatting>
  <conditionalFormatting sqref="C29">
    <cfRule type="expression" dxfId="301" priority="341" stopIfTrue="1">
      <formula>C31&lt;&gt;"против"</formula>
    </cfRule>
  </conditionalFormatting>
  <conditionalFormatting sqref="C29">
    <cfRule type="expression" dxfId="300" priority="340" stopIfTrue="1">
      <formula>C31&lt;&gt;"против"</formula>
    </cfRule>
  </conditionalFormatting>
  <conditionalFormatting sqref="C29">
    <cfRule type="expression" dxfId="299" priority="339" stopIfTrue="1">
      <formula>C31&lt;&gt;"против"</formula>
    </cfRule>
  </conditionalFormatting>
  <conditionalFormatting sqref="B29">
    <cfRule type="expression" dxfId="298" priority="338" stopIfTrue="1">
      <formula>B31&lt;&gt;"против"</formula>
    </cfRule>
  </conditionalFormatting>
  <conditionalFormatting sqref="B29">
    <cfRule type="expression" dxfId="297" priority="337" stopIfTrue="1">
      <formula>B31&lt;&gt;"против"</formula>
    </cfRule>
  </conditionalFormatting>
  <conditionalFormatting sqref="B29">
    <cfRule type="expression" dxfId="296" priority="336" stopIfTrue="1">
      <formula>B31&lt;&gt;"против"</formula>
    </cfRule>
  </conditionalFormatting>
  <conditionalFormatting sqref="C29">
    <cfRule type="expression" dxfId="295" priority="335" stopIfTrue="1">
      <formula>C31&lt;&gt;"против"</formula>
    </cfRule>
  </conditionalFormatting>
  <conditionalFormatting sqref="C29">
    <cfRule type="expression" dxfId="294" priority="334" stopIfTrue="1">
      <formula>C31&lt;&gt;"против"</formula>
    </cfRule>
  </conditionalFormatting>
  <conditionalFormatting sqref="C29">
    <cfRule type="expression" dxfId="293" priority="333" stopIfTrue="1">
      <formula>C31&lt;&gt;"против"</formula>
    </cfRule>
  </conditionalFormatting>
  <conditionalFormatting sqref="B29">
    <cfRule type="expression" dxfId="292" priority="332" stopIfTrue="1">
      <formula>B31&lt;&gt;"против"</formula>
    </cfRule>
  </conditionalFormatting>
  <conditionalFormatting sqref="C29">
    <cfRule type="expression" dxfId="291" priority="331" stopIfTrue="1">
      <formula>C31&lt;&gt;"против"</formula>
    </cfRule>
  </conditionalFormatting>
  <conditionalFormatting sqref="B29">
    <cfRule type="expression" dxfId="290" priority="330" stopIfTrue="1">
      <formula>B31&lt;&gt;"против"</formula>
    </cfRule>
  </conditionalFormatting>
  <conditionalFormatting sqref="B50">
    <cfRule type="expression" dxfId="289" priority="308" stopIfTrue="1">
      <formula>B52&lt;&gt;"против"</formula>
    </cfRule>
  </conditionalFormatting>
  <conditionalFormatting sqref="B50">
    <cfRule type="expression" dxfId="288" priority="307" stopIfTrue="1">
      <formula>B52&lt;&gt;"против"</formula>
    </cfRule>
  </conditionalFormatting>
  <conditionalFormatting sqref="B50">
    <cfRule type="expression" dxfId="287" priority="306" stopIfTrue="1">
      <formula>B52&lt;&gt;"против"</formula>
    </cfRule>
  </conditionalFormatting>
  <conditionalFormatting sqref="B50">
    <cfRule type="expression" dxfId="286" priority="305" stopIfTrue="1">
      <formula>B52&lt;&gt;"против"</formula>
    </cfRule>
  </conditionalFormatting>
  <conditionalFormatting sqref="B50">
    <cfRule type="expression" dxfId="285" priority="304" stopIfTrue="1">
      <formula>B52&lt;&gt;"против"</formula>
    </cfRule>
  </conditionalFormatting>
  <conditionalFormatting sqref="B50">
    <cfRule type="expression" dxfId="284" priority="303" stopIfTrue="1">
      <formula>B52&lt;&gt;"против"</formula>
    </cfRule>
  </conditionalFormatting>
  <conditionalFormatting sqref="B50">
    <cfRule type="expression" dxfId="283" priority="302" stopIfTrue="1">
      <formula>B52&lt;&gt;"против"</formula>
    </cfRule>
  </conditionalFormatting>
  <conditionalFormatting sqref="B50">
    <cfRule type="expression" dxfId="282" priority="301" stopIfTrue="1">
      <formula>B52&lt;&gt;"против"</formula>
    </cfRule>
  </conditionalFormatting>
  <conditionalFormatting sqref="B39">
    <cfRule type="expression" dxfId="281" priority="300" stopIfTrue="1">
      <formula>B38&lt;&gt;"против"</formula>
    </cfRule>
  </conditionalFormatting>
  <conditionalFormatting sqref="B37">
    <cfRule type="expression" dxfId="280" priority="299" stopIfTrue="1">
      <formula>B38&lt;&gt;"против"</formula>
    </cfRule>
  </conditionalFormatting>
  <conditionalFormatting sqref="B40">
    <cfRule type="expression" dxfId="279" priority="298" stopIfTrue="1">
      <formula>B38&lt;&gt;"против"</formula>
    </cfRule>
  </conditionalFormatting>
  <conditionalFormatting sqref="B38">
    <cfRule type="cellIs" dxfId="278" priority="297" stopIfTrue="1" operator="notEqual">
      <formula>"против"</formula>
    </cfRule>
  </conditionalFormatting>
  <conditionalFormatting sqref="B39">
    <cfRule type="expression" dxfId="277" priority="296" stopIfTrue="1">
      <formula>B38&lt;&gt;"против"</formula>
    </cfRule>
  </conditionalFormatting>
  <conditionalFormatting sqref="B37">
    <cfRule type="expression" dxfId="276" priority="295" stopIfTrue="1">
      <formula>B38&lt;&gt;"против"</formula>
    </cfRule>
  </conditionalFormatting>
  <conditionalFormatting sqref="B40">
    <cfRule type="expression" dxfId="275" priority="294" stopIfTrue="1">
      <formula>B38&lt;&gt;"против"</formula>
    </cfRule>
  </conditionalFormatting>
  <conditionalFormatting sqref="B39">
    <cfRule type="expression" dxfId="274" priority="293" stopIfTrue="1">
      <formula>B38&lt;&gt;"против"</formula>
    </cfRule>
  </conditionalFormatting>
  <conditionalFormatting sqref="B37">
    <cfRule type="expression" dxfId="273" priority="292" stopIfTrue="1">
      <formula>B38&lt;&gt;"против"</formula>
    </cfRule>
  </conditionalFormatting>
  <conditionalFormatting sqref="B39">
    <cfRule type="expression" dxfId="272" priority="291" stopIfTrue="1">
      <formula>B38&lt;&gt;"против"</formula>
    </cfRule>
  </conditionalFormatting>
  <conditionalFormatting sqref="B37">
    <cfRule type="expression" dxfId="271" priority="290" stopIfTrue="1">
      <formula>B38&lt;&gt;"против"</formula>
    </cfRule>
  </conditionalFormatting>
  <conditionalFormatting sqref="B39">
    <cfRule type="expression" dxfId="270" priority="289" stopIfTrue="1">
      <formula>B38&lt;&gt;"против"</formula>
    </cfRule>
  </conditionalFormatting>
  <conditionalFormatting sqref="B37">
    <cfRule type="expression" dxfId="269" priority="288" stopIfTrue="1">
      <formula>B38&lt;&gt;"против"</formula>
    </cfRule>
  </conditionalFormatting>
  <conditionalFormatting sqref="B39">
    <cfRule type="expression" dxfId="268" priority="287" stopIfTrue="1">
      <formula>B38&lt;&gt;"против"</formula>
    </cfRule>
  </conditionalFormatting>
  <conditionalFormatting sqref="B37">
    <cfRule type="expression" dxfId="267" priority="286" stopIfTrue="1">
      <formula>B38&lt;&gt;"против"</formula>
    </cfRule>
  </conditionalFormatting>
  <conditionalFormatting sqref="B40">
    <cfRule type="expression" dxfId="266" priority="285" stopIfTrue="1">
      <formula>B38&lt;&gt;"против"</formula>
    </cfRule>
  </conditionalFormatting>
  <conditionalFormatting sqref="B39">
    <cfRule type="expression" dxfId="265" priority="284" stopIfTrue="1">
      <formula>B38&lt;&gt;"против"</formula>
    </cfRule>
  </conditionalFormatting>
  <conditionalFormatting sqref="B37">
    <cfRule type="expression" dxfId="264" priority="283" stopIfTrue="1">
      <formula>B38&lt;&gt;"против"</formula>
    </cfRule>
  </conditionalFormatting>
  <conditionalFormatting sqref="B40">
    <cfRule type="expression" dxfId="263" priority="282" stopIfTrue="1">
      <formula>B38&lt;&gt;"против"</formula>
    </cfRule>
  </conditionalFormatting>
  <conditionalFormatting sqref="B38">
    <cfRule type="cellIs" dxfId="262" priority="281" stopIfTrue="1" operator="notEqual">
      <formula>"против"</formula>
    </cfRule>
  </conditionalFormatting>
  <conditionalFormatting sqref="B39">
    <cfRule type="expression" dxfId="261" priority="280" stopIfTrue="1">
      <formula>B38&lt;&gt;"против"</formula>
    </cfRule>
  </conditionalFormatting>
  <conditionalFormatting sqref="B37">
    <cfRule type="expression" dxfId="260" priority="279" stopIfTrue="1">
      <formula>B38&lt;&gt;"против"</formula>
    </cfRule>
  </conditionalFormatting>
  <conditionalFormatting sqref="B40">
    <cfRule type="expression" dxfId="259" priority="278" stopIfTrue="1">
      <formula>B38&lt;&gt;"против"</formula>
    </cfRule>
  </conditionalFormatting>
  <conditionalFormatting sqref="B39">
    <cfRule type="expression" dxfId="258" priority="277" stopIfTrue="1">
      <formula>B38&lt;&gt;"против"</formula>
    </cfRule>
  </conditionalFormatting>
  <conditionalFormatting sqref="B37">
    <cfRule type="expression" dxfId="257" priority="276" stopIfTrue="1">
      <formula>B38&lt;&gt;"против"</formula>
    </cfRule>
  </conditionalFormatting>
  <conditionalFormatting sqref="B39">
    <cfRule type="expression" dxfId="256" priority="275" stopIfTrue="1">
      <formula>B38&lt;&gt;"против"</formula>
    </cfRule>
  </conditionalFormatting>
  <conditionalFormatting sqref="B37">
    <cfRule type="expression" dxfId="255" priority="274" stopIfTrue="1">
      <formula>B38&lt;&gt;"против"</formula>
    </cfRule>
  </conditionalFormatting>
  <conditionalFormatting sqref="B39">
    <cfRule type="expression" dxfId="254" priority="273" stopIfTrue="1">
      <formula>B38&lt;&gt;"против"</formula>
    </cfRule>
  </conditionalFormatting>
  <conditionalFormatting sqref="B37">
    <cfRule type="expression" dxfId="253" priority="272" stopIfTrue="1">
      <formula>B38&lt;&gt;"против"</formula>
    </cfRule>
  </conditionalFormatting>
  <conditionalFormatting sqref="B39">
    <cfRule type="expression" dxfId="252" priority="271" stopIfTrue="1">
      <formula>B38&lt;&gt;"против"</formula>
    </cfRule>
  </conditionalFormatting>
  <conditionalFormatting sqref="B37">
    <cfRule type="expression" dxfId="251" priority="270" stopIfTrue="1">
      <formula>B38&lt;&gt;"против"</formula>
    </cfRule>
  </conditionalFormatting>
  <conditionalFormatting sqref="B40">
    <cfRule type="expression" dxfId="250" priority="269" stopIfTrue="1">
      <formula>B38&lt;&gt;"против"</formula>
    </cfRule>
  </conditionalFormatting>
  <conditionalFormatting sqref="C39">
    <cfRule type="expression" dxfId="249" priority="268" stopIfTrue="1">
      <formula>C38&lt;&gt;"против"</formula>
    </cfRule>
  </conditionalFormatting>
  <conditionalFormatting sqref="C37">
    <cfRule type="expression" dxfId="248" priority="267" stopIfTrue="1">
      <formula>C38&lt;&gt;"против"</formula>
    </cfRule>
  </conditionalFormatting>
  <conditionalFormatting sqref="C40">
    <cfRule type="expression" dxfId="247" priority="266" stopIfTrue="1">
      <formula>C38&lt;&gt;"против"</formula>
    </cfRule>
  </conditionalFormatting>
  <conditionalFormatting sqref="C38">
    <cfRule type="cellIs" dxfId="246" priority="265" stopIfTrue="1" operator="notEqual">
      <formula>"против"</formula>
    </cfRule>
  </conditionalFormatting>
  <conditionalFormatting sqref="C39">
    <cfRule type="expression" dxfId="245" priority="264" stopIfTrue="1">
      <formula>C38&lt;&gt;"против"</formula>
    </cfRule>
  </conditionalFormatting>
  <conditionalFormatting sqref="C37">
    <cfRule type="expression" dxfId="244" priority="263" stopIfTrue="1">
      <formula>C38&lt;&gt;"против"</formula>
    </cfRule>
  </conditionalFormatting>
  <conditionalFormatting sqref="C40">
    <cfRule type="expression" dxfId="243" priority="262" stopIfTrue="1">
      <formula>C38&lt;&gt;"против"</formula>
    </cfRule>
  </conditionalFormatting>
  <conditionalFormatting sqref="C39">
    <cfRule type="expression" dxfId="242" priority="261" stopIfTrue="1">
      <formula>C38&lt;&gt;"против"</formula>
    </cfRule>
  </conditionalFormatting>
  <conditionalFormatting sqref="C37">
    <cfRule type="expression" dxfId="241" priority="260" stopIfTrue="1">
      <formula>C38&lt;&gt;"против"</formula>
    </cfRule>
  </conditionalFormatting>
  <conditionalFormatting sqref="C39">
    <cfRule type="expression" dxfId="240" priority="259" stopIfTrue="1">
      <formula>C38&lt;&gt;"против"</formula>
    </cfRule>
  </conditionalFormatting>
  <conditionalFormatting sqref="C37">
    <cfRule type="expression" dxfId="239" priority="258" stopIfTrue="1">
      <formula>C38&lt;&gt;"против"</formula>
    </cfRule>
  </conditionalFormatting>
  <conditionalFormatting sqref="C39">
    <cfRule type="expression" dxfId="238" priority="257" stopIfTrue="1">
      <formula>C38&lt;&gt;"против"</formula>
    </cfRule>
  </conditionalFormatting>
  <conditionalFormatting sqref="C37">
    <cfRule type="expression" dxfId="237" priority="256" stopIfTrue="1">
      <formula>C38&lt;&gt;"против"</formula>
    </cfRule>
  </conditionalFormatting>
  <conditionalFormatting sqref="C39">
    <cfRule type="expression" dxfId="236" priority="255" stopIfTrue="1">
      <formula>C38&lt;&gt;"против"</formula>
    </cfRule>
  </conditionalFormatting>
  <conditionalFormatting sqref="C37">
    <cfRule type="expression" dxfId="235" priority="254" stopIfTrue="1">
      <formula>C38&lt;&gt;"против"</formula>
    </cfRule>
  </conditionalFormatting>
  <conditionalFormatting sqref="C40">
    <cfRule type="expression" dxfId="234" priority="253" stopIfTrue="1">
      <formula>C38&lt;&gt;"против"</formula>
    </cfRule>
  </conditionalFormatting>
  <conditionalFormatting sqref="C39">
    <cfRule type="expression" dxfId="233" priority="252" stopIfTrue="1">
      <formula>C38&lt;&gt;"против"</formula>
    </cfRule>
  </conditionalFormatting>
  <conditionalFormatting sqref="C37">
    <cfRule type="expression" dxfId="232" priority="251" stopIfTrue="1">
      <formula>C38&lt;&gt;"против"</formula>
    </cfRule>
  </conditionalFormatting>
  <conditionalFormatting sqref="C40">
    <cfRule type="expression" dxfId="231" priority="250" stopIfTrue="1">
      <formula>C38&lt;&gt;"против"</formula>
    </cfRule>
  </conditionalFormatting>
  <conditionalFormatting sqref="C38">
    <cfRule type="cellIs" dxfId="230" priority="249" stopIfTrue="1" operator="notEqual">
      <formula>"против"</formula>
    </cfRule>
  </conditionalFormatting>
  <conditionalFormatting sqref="C39">
    <cfRule type="expression" dxfId="229" priority="248" stopIfTrue="1">
      <formula>C38&lt;&gt;"против"</formula>
    </cfRule>
  </conditionalFormatting>
  <conditionalFormatting sqref="C37">
    <cfRule type="expression" dxfId="228" priority="247" stopIfTrue="1">
      <formula>C38&lt;&gt;"против"</formula>
    </cfRule>
  </conditionalFormatting>
  <conditionalFormatting sqref="C40">
    <cfRule type="expression" dxfId="227" priority="246" stopIfTrue="1">
      <formula>C38&lt;&gt;"против"</formula>
    </cfRule>
  </conditionalFormatting>
  <conditionalFormatting sqref="C39">
    <cfRule type="expression" dxfId="226" priority="245" stopIfTrue="1">
      <formula>C38&lt;&gt;"против"</formula>
    </cfRule>
  </conditionalFormatting>
  <conditionalFormatting sqref="C37">
    <cfRule type="expression" dxfId="225" priority="244" stopIfTrue="1">
      <formula>C38&lt;&gt;"против"</formula>
    </cfRule>
  </conditionalFormatting>
  <conditionalFormatting sqref="C39">
    <cfRule type="expression" dxfId="224" priority="243" stopIfTrue="1">
      <formula>C38&lt;&gt;"против"</formula>
    </cfRule>
  </conditionalFormatting>
  <conditionalFormatting sqref="C37">
    <cfRule type="expression" dxfId="223" priority="242" stopIfTrue="1">
      <formula>C38&lt;&gt;"против"</formula>
    </cfRule>
  </conditionalFormatting>
  <conditionalFormatting sqref="C39">
    <cfRule type="expression" dxfId="222" priority="241" stopIfTrue="1">
      <formula>C38&lt;&gt;"против"</formula>
    </cfRule>
  </conditionalFormatting>
  <conditionalFormatting sqref="C37">
    <cfRule type="expression" dxfId="221" priority="240" stopIfTrue="1">
      <formula>C38&lt;&gt;"против"</formula>
    </cfRule>
  </conditionalFormatting>
  <conditionalFormatting sqref="C39">
    <cfRule type="expression" dxfId="220" priority="239" stopIfTrue="1">
      <formula>C38&lt;&gt;"против"</formula>
    </cfRule>
  </conditionalFormatting>
  <conditionalFormatting sqref="C37">
    <cfRule type="expression" dxfId="219" priority="238" stopIfTrue="1">
      <formula>C38&lt;&gt;"против"</formula>
    </cfRule>
  </conditionalFormatting>
  <conditionalFormatting sqref="C40">
    <cfRule type="expression" dxfId="218" priority="237" stopIfTrue="1">
      <formula>C38&lt;&gt;"против"</formula>
    </cfRule>
  </conditionalFormatting>
  <conditionalFormatting sqref="D39">
    <cfRule type="expression" dxfId="217" priority="236" stopIfTrue="1">
      <formula>D38&lt;&gt;"против"</formula>
    </cfRule>
  </conditionalFormatting>
  <conditionalFormatting sqref="D37">
    <cfRule type="expression" dxfId="216" priority="235" stopIfTrue="1">
      <formula>D38&lt;&gt;"против"</formula>
    </cfRule>
  </conditionalFormatting>
  <conditionalFormatting sqref="D36">
    <cfRule type="expression" dxfId="215" priority="234" stopIfTrue="1">
      <formula>D38&lt;&gt;"против"</formula>
    </cfRule>
  </conditionalFormatting>
  <conditionalFormatting sqref="D40">
    <cfRule type="expression" dxfId="214" priority="233" stopIfTrue="1">
      <formula>D38&lt;&gt;"против"</formula>
    </cfRule>
  </conditionalFormatting>
  <conditionalFormatting sqref="D38">
    <cfRule type="cellIs" dxfId="213" priority="232" stopIfTrue="1" operator="notEqual">
      <formula>"против"</formula>
    </cfRule>
  </conditionalFormatting>
  <conditionalFormatting sqref="D39">
    <cfRule type="expression" dxfId="212" priority="231" stopIfTrue="1">
      <formula>D38&lt;&gt;"против"</formula>
    </cfRule>
  </conditionalFormatting>
  <conditionalFormatting sqref="D37">
    <cfRule type="expression" dxfId="211" priority="230" stopIfTrue="1">
      <formula>D38&lt;&gt;"против"</formula>
    </cfRule>
  </conditionalFormatting>
  <conditionalFormatting sqref="D36">
    <cfRule type="expression" dxfId="210" priority="229" stopIfTrue="1">
      <formula>D38&lt;&gt;"против"</formula>
    </cfRule>
  </conditionalFormatting>
  <conditionalFormatting sqref="D40">
    <cfRule type="expression" dxfId="209" priority="228" stopIfTrue="1">
      <formula>D38&lt;&gt;"против"</formula>
    </cfRule>
  </conditionalFormatting>
  <conditionalFormatting sqref="D39">
    <cfRule type="expression" dxfId="208" priority="227" stopIfTrue="1">
      <formula>D38&lt;&gt;"против"</formula>
    </cfRule>
  </conditionalFormatting>
  <conditionalFormatting sqref="D37">
    <cfRule type="expression" dxfId="207" priority="226" stopIfTrue="1">
      <formula>D38&lt;&gt;"против"</formula>
    </cfRule>
  </conditionalFormatting>
  <conditionalFormatting sqref="D39">
    <cfRule type="expression" dxfId="206" priority="225" stopIfTrue="1">
      <formula>D38&lt;&gt;"против"</formula>
    </cfRule>
  </conditionalFormatting>
  <conditionalFormatting sqref="D37">
    <cfRule type="expression" dxfId="205" priority="224" stopIfTrue="1">
      <formula>D38&lt;&gt;"против"</formula>
    </cfRule>
  </conditionalFormatting>
  <conditionalFormatting sqref="D39">
    <cfRule type="expression" dxfId="204" priority="223" stopIfTrue="1">
      <formula>D38&lt;&gt;"против"</formula>
    </cfRule>
  </conditionalFormatting>
  <conditionalFormatting sqref="D37">
    <cfRule type="expression" dxfId="203" priority="222" stopIfTrue="1">
      <formula>D38&lt;&gt;"против"</formula>
    </cfRule>
  </conditionalFormatting>
  <conditionalFormatting sqref="D39">
    <cfRule type="expression" dxfId="202" priority="221" stopIfTrue="1">
      <formula>D38&lt;&gt;"против"</formula>
    </cfRule>
  </conditionalFormatting>
  <conditionalFormatting sqref="D37">
    <cfRule type="expression" dxfId="201" priority="220" stopIfTrue="1">
      <formula>D38&lt;&gt;"против"</formula>
    </cfRule>
  </conditionalFormatting>
  <conditionalFormatting sqref="D36">
    <cfRule type="expression" dxfId="200" priority="219" stopIfTrue="1">
      <formula>D38&lt;&gt;"против"</formula>
    </cfRule>
  </conditionalFormatting>
  <conditionalFormatting sqref="D40">
    <cfRule type="expression" dxfId="199" priority="218" stopIfTrue="1">
      <formula>D38&lt;&gt;"против"</formula>
    </cfRule>
  </conditionalFormatting>
  <conditionalFormatting sqref="D39">
    <cfRule type="expression" dxfId="198" priority="217" stopIfTrue="1">
      <formula>D38&lt;&gt;"против"</formula>
    </cfRule>
  </conditionalFormatting>
  <conditionalFormatting sqref="D37">
    <cfRule type="expression" dxfId="197" priority="216" stopIfTrue="1">
      <formula>D38&lt;&gt;"против"</formula>
    </cfRule>
  </conditionalFormatting>
  <conditionalFormatting sqref="D36">
    <cfRule type="expression" dxfId="196" priority="215" stopIfTrue="1">
      <formula>D38&lt;&gt;"против"</formula>
    </cfRule>
  </conditionalFormatting>
  <conditionalFormatting sqref="D40">
    <cfRule type="expression" dxfId="195" priority="214" stopIfTrue="1">
      <formula>D38&lt;&gt;"против"</formula>
    </cfRule>
  </conditionalFormatting>
  <conditionalFormatting sqref="D38">
    <cfRule type="cellIs" dxfId="194" priority="213" stopIfTrue="1" operator="notEqual">
      <formula>"против"</formula>
    </cfRule>
  </conditionalFormatting>
  <conditionalFormatting sqref="D39">
    <cfRule type="expression" dxfId="193" priority="212" stopIfTrue="1">
      <formula>D38&lt;&gt;"против"</formula>
    </cfRule>
  </conditionalFormatting>
  <conditionalFormatting sqref="D37">
    <cfRule type="expression" dxfId="192" priority="211" stopIfTrue="1">
      <formula>D38&lt;&gt;"против"</formula>
    </cfRule>
  </conditionalFormatting>
  <conditionalFormatting sqref="D36">
    <cfRule type="expression" dxfId="191" priority="210" stopIfTrue="1">
      <formula>D38&lt;&gt;"против"</formula>
    </cfRule>
  </conditionalFormatting>
  <conditionalFormatting sqref="D40">
    <cfRule type="expression" dxfId="190" priority="209" stopIfTrue="1">
      <formula>D38&lt;&gt;"против"</formula>
    </cfRule>
  </conditionalFormatting>
  <conditionalFormatting sqref="D39">
    <cfRule type="expression" dxfId="189" priority="208" stopIfTrue="1">
      <formula>D38&lt;&gt;"против"</formula>
    </cfRule>
  </conditionalFormatting>
  <conditionalFormatting sqref="D37">
    <cfRule type="expression" dxfId="188" priority="207" stopIfTrue="1">
      <formula>D38&lt;&gt;"против"</formula>
    </cfRule>
  </conditionalFormatting>
  <conditionalFormatting sqref="D39">
    <cfRule type="expression" dxfId="187" priority="206" stopIfTrue="1">
      <formula>D38&lt;&gt;"против"</formula>
    </cfRule>
  </conditionalFormatting>
  <conditionalFormatting sqref="D37">
    <cfRule type="expression" dxfId="186" priority="205" stopIfTrue="1">
      <formula>D38&lt;&gt;"против"</formula>
    </cfRule>
  </conditionalFormatting>
  <conditionalFormatting sqref="D39">
    <cfRule type="expression" dxfId="185" priority="204" stopIfTrue="1">
      <formula>D38&lt;&gt;"против"</formula>
    </cfRule>
  </conditionalFormatting>
  <conditionalFormatting sqref="D37">
    <cfRule type="expression" dxfId="184" priority="203" stopIfTrue="1">
      <formula>D38&lt;&gt;"против"</formula>
    </cfRule>
  </conditionalFormatting>
  <conditionalFormatting sqref="D39">
    <cfRule type="expression" dxfId="183" priority="202" stopIfTrue="1">
      <formula>D38&lt;&gt;"против"</formula>
    </cfRule>
  </conditionalFormatting>
  <conditionalFormatting sqref="D37">
    <cfRule type="expression" dxfId="182" priority="201" stopIfTrue="1">
      <formula>D38&lt;&gt;"против"</formula>
    </cfRule>
  </conditionalFormatting>
  <conditionalFormatting sqref="D36">
    <cfRule type="expression" dxfId="181" priority="200" stopIfTrue="1">
      <formula>D38&lt;&gt;"против"</formula>
    </cfRule>
  </conditionalFormatting>
  <conditionalFormatting sqref="D40">
    <cfRule type="expression" dxfId="180" priority="199" stopIfTrue="1">
      <formula>D38&lt;&gt;"против"</formula>
    </cfRule>
  </conditionalFormatting>
  <conditionalFormatting sqref="B35">
    <cfRule type="expression" dxfId="179" priority="198" stopIfTrue="1">
      <formula>AND(ISERROR(SEARCH("Начало в",B34)),ISERROR(SEARCH("Не ранее",B34)))</formula>
    </cfRule>
  </conditionalFormatting>
  <conditionalFormatting sqref="C35">
    <cfRule type="expression" dxfId="178" priority="197" stopIfTrue="1">
      <formula>AND(ISERROR(SEARCH("Начало в",C34)),ISERROR(SEARCH("Не ранее",C34)))</formula>
    </cfRule>
  </conditionalFormatting>
  <conditionalFormatting sqref="C35">
    <cfRule type="expression" dxfId="177" priority="196" stopIfTrue="1">
      <formula>AND(ISERROR(SEARCH("Начало в",C34)),ISERROR(SEARCH("Не ранее",C34)))</formula>
    </cfRule>
  </conditionalFormatting>
  <conditionalFormatting sqref="C35">
    <cfRule type="expression" dxfId="176" priority="195" stopIfTrue="1">
      <formula>AND(ISERROR(SEARCH("Начало в",C34)),ISERROR(SEARCH("Не ранее",C34)))</formula>
    </cfRule>
  </conditionalFormatting>
  <conditionalFormatting sqref="B35">
    <cfRule type="expression" dxfId="175" priority="194" stopIfTrue="1">
      <formula>AND(ISERROR(SEARCH("Начало в",B34)),ISERROR(SEARCH("Не ранее",B34)))</formula>
    </cfRule>
  </conditionalFormatting>
  <conditionalFormatting sqref="C35">
    <cfRule type="expression" dxfId="174" priority="193" stopIfTrue="1">
      <formula>AND(ISERROR(SEARCH("Начало в",C34)),ISERROR(SEARCH("Не ранее",C34)))</formula>
    </cfRule>
  </conditionalFormatting>
  <conditionalFormatting sqref="C35">
    <cfRule type="expression" dxfId="173" priority="192" stopIfTrue="1">
      <formula>AND(ISERROR(SEARCH("Начало в",C34)),ISERROR(SEARCH("Не ранее",C34)))</formula>
    </cfRule>
  </conditionalFormatting>
  <conditionalFormatting sqref="D35">
    <cfRule type="expression" dxfId="172" priority="191" stopIfTrue="1">
      <formula>AND(ISERROR(SEARCH("Начало в",D34)),ISERROR(SEARCH("Не ранее",D34)))</formula>
    </cfRule>
  </conditionalFormatting>
  <conditionalFormatting sqref="D35">
    <cfRule type="expression" dxfId="171" priority="190" stopIfTrue="1">
      <formula>AND(ISERROR(SEARCH("Начало в",D34)),ISERROR(SEARCH("Не ранее",D34)))</formula>
    </cfRule>
  </conditionalFormatting>
  <conditionalFormatting sqref="D35">
    <cfRule type="expression" dxfId="170" priority="189" stopIfTrue="1">
      <formula>AND(ISERROR(SEARCH("Начало в",D34)),ISERROR(SEARCH("Не ранее",D34)))</formula>
    </cfRule>
  </conditionalFormatting>
  <conditionalFormatting sqref="B46">
    <cfRule type="expression" dxfId="169" priority="172" stopIfTrue="1">
      <formula>B45&lt;&gt;"против"</formula>
    </cfRule>
  </conditionalFormatting>
  <conditionalFormatting sqref="B44">
    <cfRule type="expression" dxfId="168" priority="171" stopIfTrue="1">
      <formula>B45&lt;&gt;"против"</formula>
    </cfRule>
  </conditionalFormatting>
  <conditionalFormatting sqref="B47">
    <cfRule type="expression" dxfId="167" priority="170" stopIfTrue="1">
      <formula>B45&lt;&gt;"против"</formula>
    </cfRule>
  </conditionalFormatting>
  <conditionalFormatting sqref="B45">
    <cfRule type="cellIs" dxfId="166" priority="169" stopIfTrue="1" operator="notEqual">
      <formula>"против"</formula>
    </cfRule>
  </conditionalFormatting>
  <conditionalFormatting sqref="B46">
    <cfRule type="expression" dxfId="165" priority="168" stopIfTrue="1">
      <formula>B45&lt;&gt;"против"</formula>
    </cfRule>
  </conditionalFormatting>
  <conditionalFormatting sqref="B44">
    <cfRule type="expression" dxfId="164" priority="167" stopIfTrue="1">
      <formula>B45&lt;&gt;"против"</formula>
    </cfRule>
  </conditionalFormatting>
  <conditionalFormatting sqref="B47">
    <cfRule type="expression" dxfId="163" priority="166" stopIfTrue="1">
      <formula>B45&lt;&gt;"против"</formula>
    </cfRule>
  </conditionalFormatting>
  <conditionalFormatting sqref="B46">
    <cfRule type="expression" dxfId="162" priority="165" stopIfTrue="1">
      <formula>B45&lt;&gt;"против"</formula>
    </cfRule>
  </conditionalFormatting>
  <conditionalFormatting sqref="B44">
    <cfRule type="expression" dxfId="161" priority="164" stopIfTrue="1">
      <formula>B45&lt;&gt;"против"</formula>
    </cfRule>
  </conditionalFormatting>
  <conditionalFormatting sqref="B46">
    <cfRule type="expression" dxfId="160" priority="163" stopIfTrue="1">
      <formula>B45&lt;&gt;"против"</formula>
    </cfRule>
  </conditionalFormatting>
  <conditionalFormatting sqref="B44">
    <cfRule type="expression" dxfId="159" priority="162" stopIfTrue="1">
      <formula>B45&lt;&gt;"против"</formula>
    </cfRule>
  </conditionalFormatting>
  <conditionalFormatting sqref="B46">
    <cfRule type="expression" dxfId="158" priority="161" stopIfTrue="1">
      <formula>B45&lt;&gt;"против"</formula>
    </cfRule>
  </conditionalFormatting>
  <conditionalFormatting sqref="B44">
    <cfRule type="expression" dxfId="157" priority="160" stopIfTrue="1">
      <formula>B45&lt;&gt;"против"</formula>
    </cfRule>
  </conditionalFormatting>
  <conditionalFormatting sqref="B46">
    <cfRule type="expression" dxfId="156" priority="159" stopIfTrue="1">
      <formula>B45&lt;&gt;"против"</formula>
    </cfRule>
  </conditionalFormatting>
  <conditionalFormatting sqref="B44">
    <cfRule type="expression" dxfId="155" priority="158" stopIfTrue="1">
      <formula>B45&lt;&gt;"против"</formula>
    </cfRule>
  </conditionalFormatting>
  <conditionalFormatting sqref="B47">
    <cfRule type="expression" dxfId="154" priority="157" stopIfTrue="1">
      <formula>B45&lt;&gt;"против"</formula>
    </cfRule>
  </conditionalFormatting>
  <conditionalFormatting sqref="B46">
    <cfRule type="expression" dxfId="153" priority="156" stopIfTrue="1">
      <formula>B45&lt;&gt;"против"</formula>
    </cfRule>
  </conditionalFormatting>
  <conditionalFormatting sqref="B44">
    <cfRule type="expression" dxfId="152" priority="155" stopIfTrue="1">
      <formula>B45&lt;&gt;"против"</formula>
    </cfRule>
  </conditionalFormatting>
  <conditionalFormatting sqref="B47">
    <cfRule type="expression" dxfId="151" priority="154" stopIfTrue="1">
      <formula>B45&lt;&gt;"против"</formula>
    </cfRule>
  </conditionalFormatting>
  <conditionalFormatting sqref="B45">
    <cfRule type="cellIs" dxfId="150" priority="153" stopIfTrue="1" operator="notEqual">
      <formula>"против"</formula>
    </cfRule>
  </conditionalFormatting>
  <conditionalFormatting sqref="B46">
    <cfRule type="expression" dxfId="149" priority="152" stopIfTrue="1">
      <formula>B45&lt;&gt;"против"</formula>
    </cfRule>
  </conditionalFormatting>
  <conditionalFormatting sqref="B44">
    <cfRule type="expression" dxfId="148" priority="151" stopIfTrue="1">
      <formula>B45&lt;&gt;"против"</formula>
    </cfRule>
  </conditionalFormatting>
  <conditionalFormatting sqref="B47">
    <cfRule type="expression" dxfId="147" priority="150" stopIfTrue="1">
      <formula>B45&lt;&gt;"против"</formula>
    </cfRule>
  </conditionalFormatting>
  <conditionalFormatting sqref="B46">
    <cfRule type="expression" dxfId="146" priority="149" stopIfTrue="1">
      <formula>B45&lt;&gt;"против"</formula>
    </cfRule>
  </conditionalFormatting>
  <conditionalFormatting sqref="B44">
    <cfRule type="expression" dxfId="145" priority="148" stopIfTrue="1">
      <formula>B45&lt;&gt;"против"</formula>
    </cfRule>
  </conditionalFormatting>
  <conditionalFormatting sqref="B46">
    <cfRule type="expression" dxfId="144" priority="147" stopIfTrue="1">
      <formula>B45&lt;&gt;"против"</formula>
    </cfRule>
  </conditionalFormatting>
  <conditionalFormatting sqref="B44">
    <cfRule type="expression" dxfId="143" priority="146" stopIfTrue="1">
      <formula>B45&lt;&gt;"против"</formula>
    </cfRule>
  </conditionalFormatting>
  <conditionalFormatting sqref="B46">
    <cfRule type="expression" dxfId="142" priority="145" stopIfTrue="1">
      <formula>B45&lt;&gt;"против"</formula>
    </cfRule>
  </conditionalFormatting>
  <conditionalFormatting sqref="B44">
    <cfRule type="expression" dxfId="141" priority="144" stopIfTrue="1">
      <formula>B45&lt;&gt;"против"</formula>
    </cfRule>
  </conditionalFormatting>
  <conditionalFormatting sqref="B46">
    <cfRule type="expression" dxfId="140" priority="143" stopIfTrue="1">
      <formula>B45&lt;&gt;"против"</formula>
    </cfRule>
  </conditionalFormatting>
  <conditionalFormatting sqref="B44">
    <cfRule type="expression" dxfId="139" priority="142" stopIfTrue="1">
      <formula>B45&lt;&gt;"против"</formula>
    </cfRule>
  </conditionalFormatting>
  <conditionalFormatting sqref="B47">
    <cfRule type="expression" dxfId="138" priority="141" stopIfTrue="1">
      <formula>B45&lt;&gt;"против"</formula>
    </cfRule>
  </conditionalFormatting>
  <conditionalFormatting sqref="C46">
    <cfRule type="expression" dxfId="137" priority="140" stopIfTrue="1">
      <formula>C45&lt;&gt;"против"</formula>
    </cfRule>
  </conditionalFormatting>
  <conditionalFormatting sqref="C44">
    <cfRule type="expression" dxfId="136" priority="139" stopIfTrue="1">
      <formula>C45&lt;&gt;"против"</formula>
    </cfRule>
  </conditionalFormatting>
  <conditionalFormatting sqref="C47">
    <cfRule type="expression" dxfId="135" priority="138" stopIfTrue="1">
      <formula>C45&lt;&gt;"против"</formula>
    </cfRule>
  </conditionalFormatting>
  <conditionalFormatting sqref="C45">
    <cfRule type="cellIs" dxfId="134" priority="137" stopIfTrue="1" operator="notEqual">
      <formula>"против"</formula>
    </cfRule>
  </conditionalFormatting>
  <conditionalFormatting sqref="C46">
    <cfRule type="expression" dxfId="133" priority="136" stopIfTrue="1">
      <formula>C45&lt;&gt;"против"</formula>
    </cfRule>
  </conditionalFormatting>
  <conditionalFormatting sqref="C44">
    <cfRule type="expression" dxfId="132" priority="135" stopIfTrue="1">
      <formula>C45&lt;&gt;"против"</formula>
    </cfRule>
  </conditionalFormatting>
  <conditionalFormatting sqref="C47">
    <cfRule type="expression" dxfId="131" priority="134" stopIfTrue="1">
      <formula>C45&lt;&gt;"против"</formula>
    </cfRule>
  </conditionalFormatting>
  <conditionalFormatting sqref="C46">
    <cfRule type="expression" dxfId="130" priority="133" stopIfTrue="1">
      <formula>C45&lt;&gt;"против"</formula>
    </cfRule>
  </conditionalFormatting>
  <conditionalFormatting sqref="C44">
    <cfRule type="expression" dxfId="129" priority="132" stopIfTrue="1">
      <formula>C45&lt;&gt;"против"</formula>
    </cfRule>
  </conditionalFormatting>
  <conditionalFormatting sqref="C46">
    <cfRule type="expression" dxfId="128" priority="131" stopIfTrue="1">
      <formula>C45&lt;&gt;"против"</formula>
    </cfRule>
  </conditionalFormatting>
  <conditionalFormatting sqref="C44">
    <cfRule type="expression" dxfId="127" priority="130" stopIfTrue="1">
      <formula>C45&lt;&gt;"против"</formula>
    </cfRule>
  </conditionalFormatting>
  <conditionalFormatting sqref="C46">
    <cfRule type="expression" dxfId="126" priority="129" stopIfTrue="1">
      <formula>C45&lt;&gt;"против"</formula>
    </cfRule>
  </conditionalFormatting>
  <conditionalFormatting sqref="C44">
    <cfRule type="expression" dxfId="125" priority="128" stopIfTrue="1">
      <formula>C45&lt;&gt;"против"</formula>
    </cfRule>
  </conditionalFormatting>
  <conditionalFormatting sqref="C46">
    <cfRule type="expression" dxfId="124" priority="127" stopIfTrue="1">
      <formula>C45&lt;&gt;"против"</formula>
    </cfRule>
  </conditionalFormatting>
  <conditionalFormatting sqref="C44">
    <cfRule type="expression" dxfId="123" priority="126" stopIfTrue="1">
      <formula>C45&lt;&gt;"против"</formula>
    </cfRule>
  </conditionalFormatting>
  <conditionalFormatting sqref="C47">
    <cfRule type="expression" dxfId="122" priority="125" stopIfTrue="1">
      <formula>C45&lt;&gt;"против"</formula>
    </cfRule>
  </conditionalFormatting>
  <conditionalFormatting sqref="C46">
    <cfRule type="expression" dxfId="121" priority="124" stopIfTrue="1">
      <formula>C45&lt;&gt;"против"</formula>
    </cfRule>
  </conditionalFormatting>
  <conditionalFormatting sqref="C44">
    <cfRule type="expression" dxfId="120" priority="123" stopIfTrue="1">
      <formula>C45&lt;&gt;"против"</formula>
    </cfRule>
  </conditionalFormatting>
  <conditionalFormatting sqref="C47">
    <cfRule type="expression" dxfId="119" priority="122" stopIfTrue="1">
      <formula>C45&lt;&gt;"против"</formula>
    </cfRule>
  </conditionalFormatting>
  <conditionalFormatting sqref="C45">
    <cfRule type="cellIs" dxfId="118" priority="121" stopIfTrue="1" operator="notEqual">
      <formula>"против"</formula>
    </cfRule>
  </conditionalFormatting>
  <conditionalFormatting sqref="C46">
    <cfRule type="expression" dxfId="117" priority="120" stopIfTrue="1">
      <formula>C45&lt;&gt;"против"</formula>
    </cfRule>
  </conditionalFormatting>
  <conditionalFormatting sqref="C44">
    <cfRule type="expression" dxfId="116" priority="119" stopIfTrue="1">
      <formula>C45&lt;&gt;"против"</formula>
    </cfRule>
  </conditionalFormatting>
  <conditionalFormatting sqref="C47">
    <cfRule type="expression" dxfId="115" priority="118" stopIfTrue="1">
      <formula>C45&lt;&gt;"против"</formula>
    </cfRule>
  </conditionalFormatting>
  <conditionalFormatting sqref="C46">
    <cfRule type="expression" dxfId="114" priority="117" stopIfTrue="1">
      <formula>C45&lt;&gt;"против"</formula>
    </cfRule>
  </conditionalFormatting>
  <conditionalFormatting sqref="C44">
    <cfRule type="expression" dxfId="113" priority="116" stopIfTrue="1">
      <formula>C45&lt;&gt;"против"</formula>
    </cfRule>
  </conditionalFormatting>
  <conditionalFormatting sqref="C46">
    <cfRule type="expression" dxfId="112" priority="115" stopIfTrue="1">
      <formula>C45&lt;&gt;"против"</formula>
    </cfRule>
  </conditionalFormatting>
  <conditionalFormatting sqref="C44">
    <cfRule type="expression" dxfId="111" priority="114" stopIfTrue="1">
      <formula>C45&lt;&gt;"против"</formula>
    </cfRule>
  </conditionalFormatting>
  <conditionalFormatting sqref="C46">
    <cfRule type="expression" dxfId="110" priority="113" stopIfTrue="1">
      <formula>C45&lt;&gt;"против"</formula>
    </cfRule>
  </conditionalFormatting>
  <conditionalFormatting sqref="C44">
    <cfRule type="expression" dxfId="109" priority="112" stopIfTrue="1">
      <formula>C45&lt;&gt;"против"</formula>
    </cfRule>
  </conditionalFormatting>
  <conditionalFormatting sqref="C46">
    <cfRule type="expression" dxfId="108" priority="111" stopIfTrue="1">
      <formula>C45&lt;&gt;"против"</formula>
    </cfRule>
  </conditionalFormatting>
  <conditionalFormatting sqref="C44">
    <cfRule type="expression" dxfId="107" priority="110" stopIfTrue="1">
      <formula>C45&lt;&gt;"против"</formula>
    </cfRule>
  </conditionalFormatting>
  <conditionalFormatting sqref="C47">
    <cfRule type="expression" dxfId="106" priority="109" stopIfTrue="1">
      <formula>C45&lt;&gt;"против"</formula>
    </cfRule>
  </conditionalFormatting>
  <conditionalFormatting sqref="D46">
    <cfRule type="expression" dxfId="105" priority="108" stopIfTrue="1">
      <formula>D45&lt;&gt;"против"</formula>
    </cfRule>
  </conditionalFormatting>
  <conditionalFormatting sqref="D44">
    <cfRule type="expression" dxfId="104" priority="107" stopIfTrue="1">
      <formula>D45&lt;&gt;"против"</formula>
    </cfRule>
  </conditionalFormatting>
  <conditionalFormatting sqref="D43">
    <cfRule type="expression" dxfId="103" priority="106" stopIfTrue="1">
      <formula>D45&lt;&gt;"против"</formula>
    </cfRule>
  </conditionalFormatting>
  <conditionalFormatting sqref="D47">
    <cfRule type="expression" dxfId="102" priority="105" stopIfTrue="1">
      <formula>D45&lt;&gt;"против"</formula>
    </cfRule>
  </conditionalFormatting>
  <conditionalFormatting sqref="D45">
    <cfRule type="cellIs" dxfId="101" priority="104" stopIfTrue="1" operator="notEqual">
      <formula>"против"</formula>
    </cfRule>
  </conditionalFormatting>
  <conditionalFormatting sqref="D46">
    <cfRule type="expression" dxfId="100" priority="103" stopIfTrue="1">
      <formula>D45&lt;&gt;"против"</formula>
    </cfRule>
  </conditionalFormatting>
  <conditionalFormatting sqref="D44">
    <cfRule type="expression" dxfId="99" priority="102" stopIfTrue="1">
      <formula>D45&lt;&gt;"против"</formula>
    </cfRule>
  </conditionalFormatting>
  <conditionalFormatting sqref="D43">
    <cfRule type="expression" dxfId="98" priority="101" stopIfTrue="1">
      <formula>D45&lt;&gt;"против"</formula>
    </cfRule>
  </conditionalFormatting>
  <conditionalFormatting sqref="D47">
    <cfRule type="expression" dxfId="97" priority="100" stopIfTrue="1">
      <formula>D45&lt;&gt;"против"</formula>
    </cfRule>
  </conditionalFormatting>
  <conditionalFormatting sqref="D46">
    <cfRule type="expression" dxfId="96" priority="99" stopIfTrue="1">
      <formula>D45&lt;&gt;"против"</formula>
    </cfRule>
  </conditionalFormatting>
  <conditionalFormatting sqref="D44">
    <cfRule type="expression" dxfId="95" priority="98" stopIfTrue="1">
      <formula>D45&lt;&gt;"против"</formula>
    </cfRule>
  </conditionalFormatting>
  <conditionalFormatting sqref="D46">
    <cfRule type="expression" dxfId="94" priority="97" stopIfTrue="1">
      <formula>D45&lt;&gt;"против"</formula>
    </cfRule>
  </conditionalFormatting>
  <conditionalFormatting sqref="D44">
    <cfRule type="expression" dxfId="93" priority="96" stopIfTrue="1">
      <formula>D45&lt;&gt;"против"</formula>
    </cfRule>
  </conditionalFormatting>
  <conditionalFormatting sqref="D46">
    <cfRule type="expression" dxfId="92" priority="95" stopIfTrue="1">
      <formula>D45&lt;&gt;"против"</formula>
    </cfRule>
  </conditionalFormatting>
  <conditionalFormatting sqref="D44">
    <cfRule type="expression" dxfId="91" priority="94" stopIfTrue="1">
      <formula>D45&lt;&gt;"против"</formula>
    </cfRule>
  </conditionalFormatting>
  <conditionalFormatting sqref="D46">
    <cfRule type="expression" dxfId="90" priority="93" stopIfTrue="1">
      <formula>D45&lt;&gt;"против"</formula>
    </cfRule>
  </conditionalFormatting>
  <conditionalFormatting sqref="D44">
    <cfRule type="expression" dxfId="89" priority="92" stopIfTrue="1">
      <formula>D45&lt;&gt;"против"</formula>
    </cfRule>
  </conditionalFormatting>
  <conditionalFormatting sqref="D43">
    <cfRule type="expression" dxfId="88" priority="91" stopIfTrue="1">
      <formula>D45&lt;&gt;"против"</formula>
    </cfRule>
  </conditionalFormatting>
  <conditionalFormatting sqref="D47">
    <cfRule type="expression" dxfId="87" priority="90" stopIfTrue="1">
      <formula>D45&lt;&gt;"против"</formula>
    </cfRule>
  </conditionalFormatting>
  <conditionalFormatting sqref="D46">
    <cfRule type="expression" dxfId="86" priority="89" stopIfTrue="1">
      <formula>D45&lt;&gt;"против"</formula>
    </cfRule>
  </conditionalFormatting>
  <conditionalFormatting sqref="D44">
    <cfRule type="expression" dxfId="85" priority="88" stopIfTrue="1">
      <formula>D45&lt;&gt;"против"</formula>
    </cfRule>
  </conditionalFormatting>
  <conditionalFormatting sqref="D43">
    <cfRule type="expression" dxfId="84" priority="87" stopIfTrue="1">
      <formula>D45&lt;&gt;"против"</formula>
    </cfRule>
  </conditionalFormatting>
  <conditionalFormatting sqref="D47">
    <cfRule type="expression" dxfId="83" priority="86" stopIfTrue="1">
      <formula>D45&lt;&gt;"против"</formula>
    </cfRule>
  </conditionalFormatting>
  <conditionalFormatting sqref="D45">
    <cfRule type="cellIs" dxfId="82" priority="85" stopIfTrue="1" operator="notEqual">
      <formula>"против"</formula>
    </cfRule>
  </conditionalFormatting>
  <conditionalFormatting sqref="D46">
    <cfRule type="expression" dxfId="81" priority="84" stopIfTrue="1">
      <formula>D45&lt;&gt;"против"</formula>
    </cfRule>
  </conditionalFormatting>
  <conditionalFormatting sqref="D44">
    <cfRule type="expression" dxfId="80" priority="83" stopIfTrue="1">
      <formula>D45&lt;&gt;"против"</formula>
    </cfRule>
  </conditionalFormatting>
  <conditionalFormatting sqref="D43">
    <cfRule type="expression" dxfId="79" priority="82" stopIfTrue="1">
      <formula>D45&lt;&gt;"против"</formula>
    </cfRule>
  </conditionalFormatting>
  <conditionalFormatting sqref="D47">
    <cfRule type="expression" dxfId="78" priority="81" stopIfTrue="1">
      <formula>D45&lt;&gt;"против"</formula>
    </cfRule>
  </conditionalFormatting>
  <conditionalFormatting sqref="D46">
    <cfRule type="expression" dxfId="77" priority="80" stopIfTrue="1">
      <formula>D45&lt;&gt;"против"</formula>
    </cfRule>
  </conditionalFormatting>
  <conditionalFormatting sqref="D44">
    <cfRule type="expression" dxfId="76" priority="79" stopIfTrue="1">
      <formula>D45&lt;&gt;"против"</formula>
    </cfRule>
  </conditionalFormatting>
  <conditionalFormatting sqref="D46">
    <cfRule type="expression" dxfId="75" priority="78" stopIfTrue="1">
      <formula>D45&lt;&gt;"против"</formula>
    </cfRule>
  </conditionalFormatting>
  <conditionalFormatting sqref="D44">
    <cfRule type="expression" dxfId="74" priority="77" stopIfTrue="1">
      <formula>D45&lt;&gt;"против"</formula>
    </cfRule>
  </conditionalFormatting>
  <conditionalFormatting sqref="D46">
    <cfRule type="expression" dxfId="73" priority="76" stopIfTrue="1">
      <formula>D45&lt;&gt;"против"</formula>
    </cfRule>
  </conditionalFormatting>
  <conditionalFormatting sqref="D44">
    <cfRule type="expression" dxfId="72" priority="75" stopIfTrue="1">
      <formula>D45&lt;&gt;"против"</formula>
    </cfRule>
  </conditionalFormatting>
  <conditionalFormatting sqref="D46">
    <cfRule type="expression" dxfId="71" priority="74" stopIfTrue="1">
      <formula>D45&lt;&gt;"против"</formula>
    </cfRule>
  </conditionalFormatting>
  <conditionalFormatting sqref="D44">
    <cfRule type="expression" dxfId="70" priority="73" stopIfTrue="1">
      <formula>D45&lt;&gt;"против"</formula>
    </cfRule>
  </conditionalFormatting>
  <conditionalFormatting sqref="D43">
    <cfRule type="expression" dxfId="69" priority="72" stopIfTrue="1">
      <formula>D45&lt;&gt;"против"</formula>
    </cfRule>
  </conditionalFormatting>
  <conditionalFormatting sqref="D47">
    <cfRule type="expression" dxfId="68" priority="71" stopIfTrue="1">
      <formula>D45&lt;&gt;"против"</formula>
    </cfRule>
  </conditionalFormatting>
  <conditionalFormatting sqref="B42">
    <cfRule type="expression" dxfId="67" priority="70" stopIfTrue="1">
      <formula>AND(ISERROR(SEARCH("Начало в",B41)),ISERROR(SEARCH("Не ранее",B41)))</formula>
    </cfRule>
  </conditionalFormatting>
  <conditionalFormatting sqref="C42">
    <cfRule type="expression" dxfId="66" priority="69" stopIfTrue="1">
      <formula>AND(ISERROR(SEARCH("Начало в",C41)),ISERROR(SEARCH("Не ранее",C41)))</formula>
    </cfRule>
  </conditionalFormatting>
  <conditionalFormatting sqref="C42">
    <cfRule type="expression" dxfId="65" priority="68" stopIfTrue="1">
      <formula>AND(ISERROR(SEARCH("Начало в",C41)),ISERROR(SEARCH("Не ранее",C41)))</formula>
    </cfRule>
  </conditionalFormatting>
  <conditionalFormatting sqref="C42">
    <cfRule type="expression" dxfId="64" priority="67" stopIfTrue="1">
      <formula>AND(ISERROR(SEARCH("Начало в",C41)),ISERROR(SEARCH("Не ранее",C41)))</formula>
    </cfRule>
  </conditionalFormatting>
  <conditionalFormatting sqref="B42">
    <cfRule type="expression" dxfId="63" priority="66" stopIfTrue="1">
      <formula>AND(ISERROR(SEARCH("Начало в",B41)),ISERROR(SEARCH("Не ранее",B41)))</formula>
    </cfRule>
  </conditionalFormatting>
  <conditionalFormatting sqref="C42">
    <cfRule type="expression" dxfId="62" priority="65" stopIfTrue="1">
      <formula>AND(ISERROR(SEARCH("Начало в",C41)),ISERROR(SEARCH("Не ранее",C41)))</formula>
    </cfRule>
  </conditionalFormatting>
  <conditionalFormatting sqref="C42">
    <cfRule type="expression" dxfId="61" priority="64" stopIfTrue="1">
      <formula>AND(ISERROR(SEARCH("Начало в",C41)),ISERROR(SEARCH("Не ранее",C41)))</formula>
    </cfRule>
  </conditionalFormatting>
  <conditionalFormatting sqref="D42">
    <cfRule type="expression" dxfId="60" priority="63" stopIfTrue="1">
      <formula>AND(ISERROR(SEARCH("Начало в",D41)),ISERROR(SEARCH("Не ранее",D41)))</formula>
    </cfRule>
  </conditionalFormatting>
  <conditionalFormatting sqref="D42">
    <cfRule type="expression" dxfId="59" priority="62" stopIfTrue="1">
      <formula>AND(ISERROR(SEARCH("Начало в",D41)),ISERROR(SEARCH("Не ранее",D41)))</formula>
    </cfRule>
  </conditionalFormatting>
  <conditionalFormatting sqref="D42">
    <cfRule type="expression" dxfId="58" priority="61" stopIfTrue="1">
      <formula>AND(ISERROR(SEARCH("Начало в",D41)),ISERROR(SEARCH("Не ранее",D41)))</formula>
    </cfRule>
  </conditionalFormatting>
  <conditionalFormatting sqref="C43">
    <cfRule type="expression" dxfId="57" priority="60" stopIfTrue="1">
      <formula>C45&lt;&gt;"против"</formula>
    </cfRule>
  </conditionalFormatting>
  <conditionalFormatting sqref="C43">
    <cfRule type="expression" dxfId="56" priority="59" stopIfTrue="1">
      <formula>C45&lt;&gt;"против"</formula>
    </cfRule>
  </conditionalFormatting>
  <conditionalFormatting sqref="C43">
    <cfRule type="expression" dxfId="55" priority="58" stopIfTrue="1">
      <formula>C45&lt;&gt;"против"</formula>
    </cfRule>
  </conditionalFormatting>
  <conditionalFormatting sqref="C43">
    <cfRule type="expression" dxfId="54" priority="57" stopIfTrue="1">
      <formula>C45&lt;&gt;"против"</formula>
    </cfRule>
  </conditionalFormatting>
  <conditionalFormatting sqref="C43">
    <cfRule type="expression" dxfId="53" priority="56" stopIfTrue="1">
      <formula>C45&lt;&gt;"против"</formula>
    </cfRule>
  </conditionalFormatting>
  <conditionalFormatting sqref="C43">
    <cfRule type="expression" dxfId="52" priority="55" stopIfTrue="1">
      <formula>C45&lt;&gt;"против"</formula>
    </cfRule>
  </conditionalFormatting>
  <conditionalFormatting sqref="C43">
    <cfRule type="expression" dxfId="51" priority="54" stopIfTrue="1">
      <formula>C45&lt;&gt;"против"</formula>
    </cfRule>
  </conditionalFormatting>
  <conditionalFormatting sqref="C43">
    <cfRule type="expression" dxfId="50" priority="53" stopIfTrue="1">
      <formula>C45&lt;&gt;"против"</formula>
    </cfRule>
  </conditionalFormatting>
  <conditionalFormatting sqref="B43">
    <cfRule type="expression" dxfId="49" priority="52" stopIfTrue="1">
      <formula>B45&lt;&gt;"против"</formula>
    </cfRule>
  </conditionalFormatting>
  <conditionalFormatting sqref="B43">
    <cfRule type="expression" dxfId="48" priority="51" stopIfTrue="1">
      <formula>B45&lt;&gt;"против"</formula>
    </cfRule>
  </conditionalFormatting>
  <conditionalFormatting sqref="B43">
    <cfRule type="expression" dxfId="47" priority="50" stopIfTrue="1">
      <formula>B45&lt;&gt;"против"</formula>
    </cfRule>
  </conditionalFormatting>
  <conditionalFormatting sqref="B43">
    <cfRule type="expression" dxfId="46" priority="49" stopIfTrue="1">
      <formula>B45&lt;&gt;"против"</formula>
    </cfRule>
  </conditionalFormatting>
  <conditionalFormatting sqref="B43">
    <cfRule type="expression" dxfId="45" priority="48" stopIfTrue="1">
      <formula>B45&lt;&gt;"против"</formula>
    </cfRule>
  </conditionalFormatting>
  <conditionalFormatting sqref="B43">
    <cfRule type="expression" dxfId="44" priority="47" stopIfTrue="1">
      <formula>B45&lt;&gt;"против"</formula>
    </cfRule>
  </conditionalFormatting>
  <conditionalFormatting sqref="B43">
    <cfRule type="expression" dxfId="43" priority="46" stopIfTrue="1">
      <formula>B45&lt;&gt;"против"</formula>
    </cfRule>
  </conditionalFormatting>
  <conditionalFormatting sqref="B43">
    <cfRule type="expression" dxfId="42" priority="45" stopIfTrue="1">
      <formula>B45&lt;&gt;"против"</formula>
    </cfRule>
  </conditionalFormatting>
  <conditionalFormatting sqref="C36">
    <cfRule type="expression" dxfId="41" priority="44" stopIfTrue="1">
      <formula>C38&lt;&gt;"против"</formula>
    </cfRule>
  </conditionalFormatting>
  <conditionalFormatting sqref="B36">
    <cfRule type="expression" dxfId="40" priority="43" stopIfTrue="1">
      <formula>B38&lt;&gt;"против"</formula>
    </cfRule>
  </conditionalFormatting>
  <conditionalFormatting sqref="C36">
    <cfRule type="expression" dxfId="39" priority="42" stopIfTrue="1">
      <formula>C38&lt;&gt;"против"</formula>
    </cfRule>
  </conditionalFormatting>
  <conditionalFormatting sqref="C36">
    <cfRule type="expression" dxfId="38" priority="41" stopIfTrue="1">
      <formula>C38&lt;&gt;"против"</formula>
    </cfRule>
  </conditionalFormatting>
  <conditionalFormatting sqref="C36">
    <cfRule type="expression" dxfId="37" priority="40" stopIfTrue="1">
      <formula>C38&lt;&gt;"против"</formula>
    </cfRule>
  </conditionalFormatting>
  <conditionalFormatting sqref="B36">
    <cfRule type="expression" dxfId="36" priority="39" stopIfTrue="1">
      <formula>B38&lt;&gt;"против"</formula>
    </cfRule>
  </conditionalFormatting>
  <conditionalFormatting sqref="B36">
    <cfRule type="expression" dxfId="35" priority="38" stopIfTrue="1">
      <formula>B38&lt;&gt;"против"</formula>
    </cfRule>
  </conditionalFormatting>
  <conditionalFormatting sqref="B36">
    <cfRule type="expression" dxfId="34" priority="37" stopIfTrue="1">
      <formula>B38&lt;&gt;"против"</formula>
    </cfRule>
  </conditionalFormatting>
  <conditionalFormatting sqref="C36">
    <cfRule type="expression" dxfId="33" priority="36" stopIfTrue="1">
      <formula>C38&lt;&gt;"против"</formula>
    </cfRule>
  </conditionalFormatting>
  <conditionalFormatting sqref="C36">
    <cfRule type="expression" dxfId="32" priority="35" stopIfTrue="1">
      <formula>C38&lt;&gt;"против"</formula>
    </cfRule>
  </conditionalFormatting>
  <conditionalFormatting sqref="C36">
    <cfRule type="expression" dxfId="31" priority="34" stopIfTrue="1">
      <formula>C38&lt;&gt;"против"</formula>
    </cfRule>
  </conditionalFormatting>
  <conditionalFormatting sqref="B36">
    <cfRule type="expression" dxfId="30" priority="33" stopIfTrue="1">
      <formula>B38&lt;&gt;"против"</formula>
    </cfRule>
  </conditionalFormatting>
  <conditionalFormatting sqref="C36">
    <cfRule type="expression" dxfId="29" priority="32" stopIfTrue="1">
      <formula>C38&lt;&gt;"против"</formula>
    </cfRule>
  </conditionalFormatting>
  <conditionalFormatting sqref="B36">
    <cfRule type="expression" dxfId="28" priority="31" stopIfTrue="1">
      <formula>B38&lt;&gt;"против"</formula>
    </cfRule>
  </conditionalFormatting>
  <conditionalFormatting sqref="B21">
    <cfRule type="expression" dxfId="27" priority="30" stopIfTrue="1">
      <formula>AND(ISERROR(SEARCH("Начало в",B20)),ISERROR(SEARCH("Не ранее",B20)))</formula>
    </cfRule>
  </conditionalFormatting>
  <conditionalFormatting sqref="B21">
    <cfRule type="expression" dxfId="26" priority="29" stopIfTrue="1">
      <formula>AND(ISERROR(SEARCH("Начало в",B20)),ISERROR(SEARCH("Не ранее",B20)))</formula>
    </cfRule>
  </conditionalFormatting>
  <conditionalFormatting sqref="C21">
    <cfRule type="expression" dxfId="25" priority="24" stopIfTrue="1">
      <formula>AND(ISERROR(SEARCH("Начало в",C20)),ISERROR(SEARCH("Не ранее",C20)))</formula>
    </cfRule>
  </conditionalFormatting>
  <conditionalFormatting sqref="C21">
    <cfRule type="expression" dxfId="24" priority="23" stopIfTrue="1">
      <formula>AND(ISERROR(SEARCH("Начало в",C20)),ISERROR(SEARCH("Не ранее",C20)))</formula>
    </cfRule>
  </conditionalFormatting>
  <conditionalFormatting sqref="D21">
    <cfRule type="expression" dxfId="23" priority="22" stopIfTrue="1">
      <formula>AND(ISERROR(SEARCH("Начало в",D20)),ISERROR(SEARCH("Не ранее",D20)))</formula>
    </cfRule>
  </conditionalFormatting>
  <conditionalFormatting sqref="D21">
    <cfRule type="expression" dxfId="22" priority="21" stopIfTrue="1">
      <formula>AND(ISERROR(SEARCH("Начало в",D20)),ISERROR(SEARCH("Не ранее",D20)))</formula>
    </cfRule>
  </conditionalFormatting>
  <conditionalFormatting sqref="D11">
    <cfRule type="expression" dxfId="21" priority="20" stopIfTrue="1">
      <formula>D10&lt;&gt;"против"</formula>
    </cfRule>
  </conditionalFormatting>
  <conditionalFormatting sqref="D9">
    <cfRule type="expression" dxfId="20" priority="19" stopIfTrue="1">
      <formula>D10&lt;&gt;"против"</formula>
    </cfRule>
  </conditionalFormatting>
  <conditionalFormatting sqref="D8">
    <cfRule type="expression" dxfId="19" priority="18" stopIfTrue="1">
      <formula>D10&lt;&gt;"против"</formula>
    </cfRule>
  </conditionalFormatting>
  <conditionalFormatting sqref="D12">
    <cfRule type="expression" dxfId="18" priority="17" stopIfTrue="1">
      <formula>D10&lt;&gt;"против"</formula>
    </cfRule>
  </conditionalFormatting>
  <conditionalFormatting sqref="D10">
    <cfRule type="cellIs" dxfId="17" priority="16" stopIfTrue="1" operator="notEqual">
      <formula>"против"</formula>
    </cfRule>
  </conditionalFormatting>
  <conditionalFormatting sqref="D11">
    <cfRule type="expression" dxfId="16" priority="15" stopIfTrue="1">
      <formula>D10&lt;&gt;"против"</formula>
    </cfRule>
  </conditionalFormatting>
  <conditionalFormatting sqref="D9">
    <cfRule type="expression" dxfId="15" priority="14" stopIfTrue="1">
      <formula>D10&lt;&gt;"против"</formula>
    </cfRule>
  </conditionalFormatting>
  <conditionalFormatting sqref="D11">
    <cfRule type="expression" dxfId="14" priority="13" stopIfTrue="1">
      <formula>D10&lt;&gt;"против"</formula>
    </cfRule>
  </conditionalFormatting>
  <conditionalFormatting sqref="D9">
    <cfRule type="expression" dxfId="13" priority="12" stopIfTrue="1">
      <formula>D10&lt;&gt;"против"</formula>
    </cfRule>
  </conditionalFormatting>
  <conditionalFormatting sqref="D11">
    <cfRule type="expression" dxfId="12" priority="11" stopIfTrue="1">
      <formula>D10&lt;&gt;"против"</formula>
    </cfRule>
  </conditionalFormatting>
  <conditionalFormatting sqref="D9">
    <cfRule type="expression" dxfId="11" priority="10" stopIfTrue="1">
      <formula>D10&lt;&gt;"против"</formula>
    </cfRule>
  </conditionalFormatting>
  <conditionalFormatting sqref="D8">
    <cfRule type="expression" dxfId="10" priority="9" stopIfTrue="1">
      <formula>D10&lt;&gt;"против"</formula>
    </cfRule>
  </conditionalFormatting>
  <conditionalFormatting sqref="D12">
    <cfRule type="expression" dxfId="9" priority="8" stopIfTrue="1">
      <formula>D10&lt;&gt;"против"</formula>
    </cfRule>
  </conditionalFormatting>
  <conditionalFormatting sqref="D10">
    <cfRule type="cellIs" dxfId="8" priority="7" stopIfTrue="1" operator="notEqual">
      <formula>"против"</formula>
    </cfRule>
  </conditionalFormatting>
  <conditionalFormatting sqref="D11">
    <cfRule type="expression" dxfId="7" priority="6" stopIfTrue="1">
      <formula>D10&lt;&gt;"против"</formula>
    </cfRule>
  </conditionalFormatting>
  <conditionalFormatting sqref="D9">
    <cfRule type="expression" dxfId="6" priority="5" stopIfTrue="1">
      <formula>D10&lt;&gt;"против"</formula>
    </cfRule>
  </conditionalFormatting>
  <conditionalFormatting sqref="D11">
    <cfRule type="expression" dxfId="5" priority="4" stopIfTrue="1">
      <formula>D10&lt;&gt;"против"</formula>
    </cfRule>
  </conditionalFormatting>
  <conditionalFormatting sqref="D9">
    <cfRule type="expression" dxfId="4" priority="3" stopIfTrue="1">
      <formula>D10&lt;&gt;"против"</formula>
    </cfRule>
  </conditionalFormatting>
  <conditionalFormatting sqref="D7">
    <cfRule type="expression" dxfId="3" priority="2" stopIfTrue="1">
      <formula>AND(ISERROR(SEARCH("Начало в",D6)),ISERROR(SEARCH("Не ранее",D6)))</formula>
    </cfRule>
  </conditionalFormatting>
  <conditionalFormatting sqref="D7">
    <cfRule type="expression" dxfId="2" priority="1" stopIfTrue="1">
      <formula>AND(ISERROR(SEARCH("Начало в",D6)),ISERROR(SEARCH("Не ранее",D6)))</formula>
    </cfRule>
  </conditionalFormatting>
  <dataValidations count="1">
    <dataValidation type="list" allowBlank="1" showInputMessage="1" showErrorMessage="1" sqref="B27:D27 B20:D20 B34:D34 B13:D13 B48:D48 B41:D41 B6:D6">
      <formula1>$F$102:$F$111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8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9"/>
  <sheetViews>
    <sheetView showGridLines="0" zoomScale="80" zoomScaleNormal="80" workbookViewId="0">
      <selection activeCell="B58" sqref="B58:V58"/>
    </sheetView>
  </sheetViews>
  <sheetFormatPr defaultColWidth="9.109375" defaultRowHeight="13.2"/>
  <cols>
    <col min="1" max="1" width="8.6640625" style="64" customWidth="1"/>
    <col min="2" max="2" width="38.44140625" style="66" customWidth="1"/>
    <col min="3" max="3" width="3.88671875" style="98" customWidth="1"/>
    <col min="4" max="4" width="3.33203125" style="99" customWidth="1"/>
    <col min="5" max="5" width="4" style="98" customWidth="1"/>
    <col min="6" max="6" width="3.88671875" style="98" customWidth="1"/>
    <col min="7" max="7" width="3.33203125" style="99" customWidth="1"/>
    <col min="8" max="8" width="4" style="98" customWidth="1"/>
    <col min="9" max="9" width="3.88671875" style="98" customWidth="1"/>
    <col min="10" max="10" width="3.33203125" style="99" customWidth="1"/>
    <col min="11" max="11" width="3.88671875" style="98" customWidth="1"/>
    <col min="12" max="12" width="3.88671875" style="70" customWidth="1"/>
    <col min="13" max="13" width="3.109375" style="100" customWidth="1"/>
    <col min="14" max="14" width="4" style="66" customWidth="1"/>
    <col min="15" max="21" width="5.6640625" style="66" customWidth="1"/>
    <col min="22" max="23" width="7.6640625" style="66" customWidth="1"/>
    <col min="24" max="24" width="2" style="66" customWidth="1"/>
    <col min="25" max="27" width="9.109375" style="66" hidden="1" customWidth="1"/>
    <col min="28" max="16384" width="9.109375" style="66"/>
  </cols>
  <sheetData>
    <row r="1" spans="1:23" ht="60.75" customHeight="1">
      <c r="B1" s="65" t="s">
        <v>91</v>
      </c>
      <c r="C1" s="201" t="s">
        <v>87</v>
      </c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</row>
    <row r="2" spans="1:23" ht="24" customHeight="1">
      <c r="A2" s="67"/>
      <c r="B2" s="68" t="s">
        <v>27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70"/>
    </row>
    <row r="3" spans="1:23">
      <c r="A3" s="71" t="s">
        <v>12</v>
      </c>
      <c r="B3" s="72" t="s">
        <v>13</v>
      </c>
      <c r="C3" s="73"/>
      <c r="D3" s="74"/>
      <c r="E3" s="73"/>
      <c r="F3" s="73"/>
      <c r="G3" s="74"/>
      <c r="H3" s="73"/>
      <c r="I3" s="73" t="s">
        <v>14</v>
      </c>
      <c r="J3" s="74"/>
      <c r="K3" s="73"/>
      <c r="L3" s="73"/>
      <c r="M3" s="74"/>
      <c r="N3" s="73"/>
      <c r="O3" s="75" t="s">
        <v>15</v>
      </c>
      <c r="P3" s="75" t="s">
        <v>16</v>
      </c>
      <c r="Q3" s="75" t="s">
        <v>17</v>
      </c>
      <c r="R3" s="76" t="s">
        <v>51</v>
      </c>
      <c r="S3" s="77"/>
      <c r="T3" s="76" t="s">
        <v>57</v>
      </c>
      <c r="U3" s="77"/>
      <c r="V3" s="78" t="s">
        <v>18</v>
      </c>
      <c r="W3" s="79" t="s">
        <v>19</v>
      </c>
    </row>
    <row r="4" spans="1:23" ht="12.75" customHeight="1">
      <c r="A4" s="80" t="s">
        <v>20</v>
      </c>
      <c r="B4" s="81" t="s">
        <v>21</v>
      </c>
      <c r="C4" s="82"/>
      <c r="D4" s="83"/>
      <c r="E4" s="82"/>
      <c r="F4" s="82"/>
      <c r="G4" s="83"/>
      <c r="H4" s="82"/>
      <c r="I4" s="82" t="s">
        <v>22</v>
      </c>
      <c r="J4" s="83"/>
      <c r="K4" s="82"/>
      <c r="L4" s="82"/>
      <c r="M4" s="83"/>
      <c r="N4" s="82"/>
      <c r="O4" s="75" t="s">
        <v>23</v>
      </c>
      <c r="P4" s="75" t="s">
        <v>24</v>
      </c>
      <c r="Q4" s="75" t="s">
        <v>25</v>
      </c>
      <c r="R4" s="80" t="s">
        <v>52</v>
      </c>
      <c r="S4" s="80" t="s">
        <v>53</v>
      </c>
      <c r="T4" s="84" t="s">
        <v>55</v>
      </c>
      <c r="U4" s="80" t="s">
        <v>56</v>
      </c>
      <c r="V4" s="85" t="s">
        <v>26</v>
      </c>
      <c r="W4" s="79" t="s">
        <v>20</v>
      </c>
    </row>
    <row r="5" spans="1:23" ht="15.9" customHeight="1">
      <c r="A5" s="193">
        <v>1</v>
      </c>
      <c r="B5" s="196" t="s">
        <v>101</v>
      </c>
      <c r="C5" s="156"/>
      <c r="D5" s="157"/>
      <c r="E5" s="158"/>
      <c r="F5" s="86">
        <v>4</v>
      </c>
      <c r="G5" s="87" t="s">
        <v>147</v>
      </c>
      <c r="H5" s="88">
        <v>5</v>
      </c>
      <c r="I5" s="86">
        <v>4</v>
      </c>
      <c r="J5" s="87" t="s">
        <v>147</v>
      </c>
      <c r="K5" s="88">
        <v>0</v>
      </c>
      <c r="L5" s="87">
        <v>4</v>
      </c>
      <c r="M5" s="87" t="s">
        <v>147</v>
      </c>
      <c r="N5" s="87">
        <v>2</v>
      </c>
      <c r="O5" s="197">
        <v>3</v>
      </c>
      <c r="P5" s="197">
        <v>0</v>
      </c>
      <c r="Q5" s="197"/>
      <c r="R5" s="184">
        <v>6</v>
      </c>
      <c r="S5" s="184">
        <v>1</v>
      </c>
      <c r="T5" s="184"/>
      <c r="U5" s="184"/>
      <c r="V5" s="187">
        <v>6</v>
      </c>
      <c r="W5" s="190">
        <v>1</v>
      </c>
    </row>
    <row r="6" spans="1:23" ht="15.9" customHeight="1">
      <c r="A6" s="194"/>
      <c r="B6" s="196"/>
      <c r="C6" s="159"/>
      <c r="D6" s="160"/>
      <c r="E6" s="161"/>
      <c r="F6" s="89">
        <v>4</v>
      </c>
      <c r="G6" s="90" t="s">
        <v>147</v>
      </c>
      <c r="H6" s="91">
        <v>1</v>
      </c>
      <c r="I6" s="89">
        <v>4</v>
      </c>
      <c r="J6" s="90" t="s">
        <v>147</v>
      </c>
      <c r="K6" s="91">
        <v>0</v>
      </c>
      <c r="L6" s="89">
        <v>4</v>
      </c>
      <c r="M6" s="90" t="s">
        <v>147</v>
      </c>
      <c r="N6" s="91">
        <v>1</v>
      </c>
      <c r="O6" s="198"/>
      <c r="P6" s="198"/>
      <c r="Q6" s="198"/>
      <c r="R6" s="185"/>
      <c r="S6" s="185"/>
      <c r="T6" s="185"/>
      <c r="U6" s="185"/>
      <c r="V6" s="188"/>
      <c r="W6" s="191"/>
    </row>
    <row r="7" spans="1:23" ht="15.9" customHeight="1">
      <c r="A7" s="195"/>
      <c r="B7" s="196"/>
      <c r="C7" s="162"/>
      <c r="D7" s="163"/>
      <c r="E7" s="164"/>
      <c r="F7" s="92">
        <v>7</v>
      </c>
      <c r="G7" s="93" t="s">
        <v>147</v>
      </c>
      <c r="H7" s="94">
        <v>1</v>
      </c>
      <c r="I7" s="95"/>
      <c r="J7" s="96"/>
      <c r="K7" s="97"/>
      <c r="L7" s="96"/>
      <c r="M7" s="96"/>
      <c r="N7" s="97"/>
      <c r="O7" s="199"/>
      <c r="P7" s="199"/>
      <c r="Q7" s="199"/>
      <c r="R7" s="186"/>
      <c r="S7" s="186"/>
      <c r="T7" s="186"/>
      <c r="U7" s="186"/>
      <c r="V7" s="189"/>
      <c r="W7" s="192"/>
    </row>
    <row r="8" spans="1:23" ht="15.9" customHeight="1">
      <c r="A8" s="193"/>
      <c r="B8" s="196" t="s">
        <v>103</v>
      </c>
      <c r="C8" s="86">
        <v>5</v>
      </c>
      <c r="D8" s="87" t="s">
        <v>147</v>
      </c>
      <c r="E8" s="88">
        <v>4</v>
      </c>
      <c r="F8" s="156"/>
      <c r="G8" s="157"/>
      <c r="H8" s="158"/>
      <c r="I8" s="86">
        <v>4</v>
      </c>
      <c r="J8" s="87" t="s">
        <v>147</v>
      </c>
      <c r="K8" s="88">
        <v>0</v>
      </c>
      <c r="L8" s="87">
        <v>5</v>
      </c>
      <c r="M8" s="87" t="s">
        <v>147</v>
      </c>
      <c r="N8" s="87">
        <v>3</v>
      </c>
      <c r="O8" s="197">
        <v>2</v>
      </c>
      <c r="P8" s="197">
        <v>1</v>
      </c>
      <c r="Q8" s="197"/>
      <c r="R8" s="184">
        <v>5</v>
      </c>
      <c r="S8" s="184">
        <v>2</v>
      </c>
      <c r="T8" s="184"/>
      <c r="U8" s="184"/>
      <c r="V8" s="187">
        <v>5</v>
      </c>
      <c r="W8" s="190">
        <v>2</v>
      </c>
    </row>
    <row r="9" spans="1:23" ht="15.9" customHeight="1">
      <c r="A9" s="194"/>
      <c r="B9" s="196"/>
      <c r="C9" s="89">
        <v>1</v>
      </c>
      <c r="D9" s="90" t="s">
        <v>147</v>
      </c>
      <c r="E9" s="91">
        <v>4</v>
      </c>
      <c r="F9" s="159"/>
      <c r="G9" s="160"/>
      <c r="H9" s="161"/>
      <c r="I9" s="89">
        <v>4</v>
      </c>
      <c r="J9" s="90" t="s">
        <v>147</v>
      </c>
      <c r="K9" s="91">
        <v>1</v>
      </c>
      <c r="L9" s="89">
        <v>5</v>
      </c>
      <c r="M9" s="90" t="s">
        <v>147</v>
      </c>
      <c r="N9" s="91">
        <v>3</v>
      </c>
      <c r="O9" s="198"/>
      <c r="P9" s="198"/>
      <c r="Q9" s="198"/>
      <c r="R9" s="185"/>
      <c r="S9" s="185"/>
      <c r="T9" s="185"/>
      <c r="U9" s="185"/>
      <c r="V9" s="188"/>
      <c r="W9" s="191"/>
    </row>
    <row r="10" spans="1:23" ht="15.9" customHeight="1">
      <c r="A10" s="195"/>
      <c r="B10" s="196"/>
      <c r="C10" s="92">
        <v>1</v>
      </c>
      <c r="D10" s="93" t="s">
        <v>147</v>
      </c>
      <c r="E10" s="94">
        <v>7</v>
      </c>
      <c r="F10" s="181"/>
      <c r="G10" s="182"/>
      <c r="H10" s="183"/>
      <c r="I10" s="92"/>
      <c r="J10" s="93"/>
      <c r="K10" s="94"/>
      <c r="L10" s="96"/>
      <c r="M10" s="96"/>
      <c r="N10" s="96"/>
      <c r="O10" s="199"/>
      <c r="P10" s="199"/>
      <c r="Q10" s="199"/>
      <c r="R10" s="186"/>
      <c r="S10" s="186"/>
      <c r="T10" s="186"/>
      <c r="U10" s="186"/>
      <c r="V10" s="189"/>
      <c r="W10" s="192"/>
    </row>
    <row r="11" spans="1:23" ht="15.9" customHeight="1">
      <c r="A11" s="193"/>
      <c r="B11" s="196" t="s">
        <v>104</v>
      </c>
      <c r="C11" s="86">
        <v>0</v>
      </c>
      <c r="D11" s="87" t="s">
        <v>147</v>
      </c>
      <c r="E11" s="88">
        <v>4</v>
      </c>
      <c r="F11" s="86">
        <v>0</v>
      </c>
      <c r="G11" s="87" t="s">
        <v>147</v>
      </c>
      <c r="H11" s="88">
        <v>4</v>
      </c>
      <c r="I11" s="156"/>
      <c r="J11" s="157"/>
      <c r="K11" s="158"/>
      <c r="L11" s="86">
        <v>0</v>
      </c>
      <c r="M11" s="87" t="s">
        <v>147</v>
      </c>
      <c r="N11" s="88">
        <v>4</v>
      </c>
      <c r="O11" s="197">
        <v>0</v>
      </c>
      <c r="P11" s="197">
        <v>3</v>
      </c>
      <c r="Q11" s="197"/>
      <c r="R11" s="184">
        <v>0</v>
      </c>
      <c r="S11" s="184">
        <v>6</v>
      </c>
      <c r="T11" s="184"/>
      <c r="U11" s="184"/>
      <c r="V11" s="187">
        <v>3</v>
      </c>
      <c r="W11" s="178">
        <v>4</v>
      </c>
    </row>
    <row r="12" spans="1:23" ht="15.9" customHeight="1">
      <c r="A12" s="194"/>
      <c r="B12" s="196"/>
      <c r="C12" s="89">
        <v>0</v>
      </c>
      <c r="D12" s="90" t="s">
        <v>147</v>
      </c>
      <c r="E12" s="91">
        <v>4</v>
      </c>
      <c r="F12" s="89">
        <v>1</v>
      </c>
      <c r="G12" s="90" t="s">
        <v>147</v>
      </c>
      <c r="H12" s="91">
        <v>4</v>
      </c>
      <c r="I12" s="159"/>
      <c r="J12" s="160"/>
      <c r="K12" s="161"/>
      <c r="L12" s="89">
        <v>0</v>
      </c>
      <c r="M12" s="90" t="s">
        <v>147</v>
      </c>
      <c r="N12" s="91">
        <v>4</v>
      </c>
      <c r="O12" s="198"/>
      <c r="P12" s="198"/>
      <c r="Q12" s="198"/>
      <c r="R12" s="185"/>
      <c r="S12" s="185"/>
      <c r="T12" s="185"/>
      <c r="U12" s="185"/>
      <c r="V12" s="188"/>
      <c r="W12" s="179"/>
    </row>
    <row r="13" spans="1:23" ht="15.9" customHeight="1">
      <c r="A13" s="195"/>
      <c r="B13" s="196"/>
      <c r="C13" s="92"/>
      <c r="D13" s="93"/>
      <c r="E13" s="94"/>
      <c r="F13" s="96"/>
      <c r="G13" s="96"/>
      <c r="H13" s="96"/>
      <c r="I13" s="181"/>
      <c r="J13" s="182"/>
      <c r="K13" s="183"/>
      <c r="L13" s="96"/>
      <c r="M13" s="96"/>
      <c r="N13" s="96"/>
      <c r="O13" s="199"/>
      <c r="P13" s="199"/>
      <c r="Q13" s="199"/>
      <c r="R13" s="186"/>
      <c r="S13" s="186"/>
      <c r="T13" s="186"/>
      <c r="U13" s="186"/>
      <c r="V13" s="189"/>
      <c r="W13" s="180"/>
    </row>
    <row r="14" spans="1:23" ht="15.75" customHeight="1">
      <c r="A14" s="200"/>
      <c r="B14" s="196" t="s">
        <v>105</v>
      </c>
      <c r="C14" s="86">
        <v>2</v>
      </c>
      <c r="D14" s="87" t="s">
        <v>147</v>
      </c>
      <c r="E14" s="88">
        <v>4</v>
      </c>
      <c r="F14" s="86">
        <v>3</v>
      </c>
      <c r="G14" s="87" t="s">
        <v>147</v>
      </c>
      <c r="H14" s="88">
        <v>5</v>
      </c>
      <c r="I14" s="86">
        <v>4</v>
      </c>
      <c r="J14" s="87" t="s">
        <v>147</v>
      </c>
      <c r="K14" s="88">
        <v>0</v>
      </c>
      <c r="L14" s="156"/>
      <c r="M14" s="157"/>
      <c r="N14" s="158"/>
      <c r="O14" s="197">
        <v>1</v>
      </c>
      <c r="P14" s="197">
        <v>2</v>
      </c>
      <c r="Q14" s="197"/>
      <c r="R14" s="184">
        <v>2</v>
      </c>
      <c r="S14" s="184">
        <v>4</v>
      </c>
      <c r="T14" s="184"/>
      <c r="U14" s="184"/>
      <c r="V14" s="187">
        <v>4</v>
      </c>
      <c r="W14" s="178">
        <v>3</v>
      </c>
    </row>
    <row r="15" spans="1:23" ht="15.75" customHeight="1">
      <c r="A15" s="200"/>
      <c r="B15" s="196"/>
      <c r="C15" s="89">
        <v>1</v>
      </c>
      <c r="D15" s="90" t="s">
        <v>147</v>
      </c>
      <c r="E15" s="91">
        <v>4</v>
      </c>
      <c r="F15" s="89">
        <v>3</v>
      </c>
      <c r="G15" s="90" t="s">
        <v>147</v>
      </c>
      <c r="H15" s="91">
        <v>5</v>
      </c>
      <c r="I15" s="89">
        <v>4</v>
      </c>
      <c r="J15" s="90" t="s">
        <v>147</v>
      </c>
      <c r="K15" s="91">
        <v>0</v>
      </c>
      <c r="L15" s="159"/>
      <c r="M15" s="160"/>
      <c r="N15" s="161"/>
      <c r="O15" s="198"/>
      <c r="P15" s="198"/>
      <c r="Q15" s="198"/>
      <c r="R15" s="185"/>
      <c r="S15" s="185"/>
      <c r="T15" s="185"/>
      <c r="U15" s="185"/>
      <c r="V15" s="188"/>
      <c r="W15" s="179"/>
    </row>
    <row r="16" spans="1:23" ht="15.9" customHeight="1">
      <c r="A16" s="200"/>
      <c r="B16" s="196"/>
      <c r="C16" s="95"/>
      <c r="D16" s="96"/>
      <c r="E16" s="96"/>
      <c r="F16" s="92"/>
      <c r="G16" s="93"/>
      <c r="H16" s="94"/>
      <c r="I16" s="96"/>
      <c r="J16" s="96"/>
      <c r="K16" s="96"/>
      <c r="L16" s="181"/>
      <c r="M16" s="182"/>
      <c r="N16" s="183"/>
      <c r="O16" s="199"/>
      <c r="P16" s="199"/>
      <c r="Q16" s="199"/>
      <c r="R16" s="186"/>
      <c r="S16" s="186"/>
      <c r="T16" s="186"/>
      <c r="U16" s="186"/>
      <c r="V16" s="189"/>
      <c r="W16" s="180"/>
    </row>
    <row r="17" spans="1:23" ht="24" customHeight="1">
      <c r="B17" s="68" t="s">
        <v>29</v>
      </c>
    </row>
    <row r="18" spans="1:23">
      <c r="A18" s="71" t="s">
        <v>12</v>
      </c>
      <c r="B18" s="72" t="s">
        <v>13</v>
      </c>
      <c r="C18" s="73"/>
      <c r="D18" s="74"/>
      <c r="E18" s="73"/>
      <c r="F18" s="73"/>
      <c r="G18" s="74"/>
      <c r="H18" s="73"/>
      <c r="I18" s="73" t="s">
        <v>14</v>
      </c>
      <c r="J18" s="74"/>
      <c r="K18" s="73"/>
      <c r="L18" s="73"/>
      <c r="M18" s="74"/>
      <c r="N18" s="73"/>
      <c r="O18" s="75" t="s">
        <v>15</v>
      </c>
      <c r="P18" s="75" t="s">
        <v>16</v>
      </c>
      <c r="Q18" s="75" t="s">
        <v>17</v>
      </c>
      <c r="R18" s="76" t="s">
        <v>51</v>
      </c>
      <c r="S18" s="77"/>
      <c r="T18" s="76" t="s">
        <v>57</v>
      </c>
      <c r="U18" s="77"/>
      <c r="V18" s="78" t="s">
        <v>18</v>
      </c>
      <c r="W18" s="79" t="s">
        <v>19</v>
      </c>
    </row>
    <row r="19" spans="1:23">
      <c r="A19" s="80" t="s">
        <v>20</v>
      </c>
      <c r="B19" s="81" t="s">
        <v>21</v>
      </c>
      <c r="C19" s="82"/>
      <c r="D19" s="83"/>
      <c r="E19" s="82"/>
      <c r="F19" s="82"/>
      <c r="G19" s="83"/>
      <c r="H19" s="82"/>
      <c r="I19" s="82" t="s">
        <v>22</v>
      </c>
      <c r="J19" s="83"/>
      <c r="K19" s="82"/>
      <c r="L19" s="82"/>
      <c r="M19" s="83"/>
      <c r="N19" s="82"/>
      <c r="O19" s="75" t="s">
        <v>23</v>
      </c>
      <c r="P19" s="75" t="s">
        <v>24</v>
      </c>
      <c r="Q19" s="75" t="s">
        <v>25</v>
      </c>
      <c r="R19" s="80" t="s">
        <v>52</v>
      </c>
      <c r="S19" s="80" t="s">
        <v>53</v>
      </c>
      <c r="T19" s="84" t="s">
        <v>55</v>
      </c>
      <c r="U19" s="80" t="s">
        <v>56</v>
      </c>
      <c r="V19" s="85" t="s">
        <v>26</v>
      </c>
      <c r="W19" s="79" t="s">
        <v>20</v>
      </c>
    </row>
    <row r="20" spans="1:23" ht="15" customHeight="1">
      <c r="A20" s="193">
        <v>4</v>
      </c>
      <c r="B20" s="196" t="s">
        <v>106</v>
      </c>
      <c r="C20" s="156"/>
      <c r="D20" s="157"/>
      <c r="E20" s="158"/>
      <c r="F20" s="86">
        <v>2</v>
      </c>
      <c r="G20" s="87" t="s">
        <v>147</v>
      </c>
      <c r="H20" s="88">
        <v>4</v>
      </c>
      <c r="I20" s="86">
        <v>4</v>
      </c>
      <c r="J20" s="87" t="s">
        <v>147</v>
      </c>
      <c r="K20" s="88">
        <v>1</v>
      </c>
      <c r="L20" s="87"/>
      <c r="M20" s="87"/>
      <c r="N20" s="87"/>
      <c r="O20" s="197">
        <v>1</v>
      </c>
      <c r="P20" s="197">
        <v>1</v>
      </c>
      <c r="Q20" s="197"/>
      <c r="R20" s="184">
        <v>2</v>
      </c>
      <c r="S20" s="184">
        <v>2</v>
      </c>
      <c r="T20" s="184"/>
      <c r="U20" s="184"/>
      <c r="V20" s="187">
        <v>3</v>
      </c>
      <c r="W20" s="190">
        <v>2</v>
      </c>
    </row>
    <row r="21" spans="1:23" ht="15" customHeight="1">
      <c r="A21" s="194"/>
      <c r="B21" s="196"/>
      <c r="C21" s="159"/>
      <c r="D21" s="160"/>
      <c r="E21" s="161"/>
      <c r="F21" s="89">
        <v>1</v>
      </c>
      <c r="G21" s="90" t="s">
        <v>147</v>
      </c>
      <c r="H21" s="91">
        <v>4</v>
      </c>
      <c r="I21" s="89">
        <v>4</v>
      </c>
      <c r="J21" s="90" t="s">
        <v>147</v>
      </c>
      <c r="K21" s="91">
        <v>2</v>
      </c>
      <c r="L21" s="89"/>
      <c r="M21" s="90"/>
      <c r="N21" s="91"/>
      <c r="O21" s="198"/>
      <c r="P21" s="198"/>
      <c r="Q21" s="198"/>
      <c r="R21" s="185"/>
      <c r="S21" s="185"/>
      <c r="T21" s="185"/>
      <c r="U21" s="185"/>
      <c r="V21" s="188"/>
      <c r="W21" s="191"/>
    </row>
    <row r="22" spans="1:23" ht="15" customHeight="1">
      <c r="A22" s="195"/>
      <c r="B22" s="196"/>
      <c r="C22" s="162"/>
      <c r="D22" s="163"/>
      <c r="E22" s="164"/>
      <c r="F22" s="92"/>
      <c r="G22" s="93"/>
      <c r="H22" s="94"/>
      <c r="I22" s="95"/>
      <c r="J22" s="96"/>
      <c r="K22" s="97"/>
      <c r="L22" s="96"/>
      <c r="M22" s="96"/>
      <c r="N22" s="97"/>
      <c r="O22" s="199"/>
      <c r="P22" s="199"/>
      <c r="Q22" s="199"/>
      <c r="R22" s="186"/>
      <c r="S22" s="186"/>
      <c r="T22" s="186"/>
      <c r="U22" s="186"/>
      <c r="V22" s="189"/>
      <c r="W22" s="192"/>
    </row>
    <row r="23" spans="1:23" ht="15" customHeight="1">
      <c r="A23" s="193"/>
      <c r="B23" s="196" t="s">
        <v>107</v>
      </c>
      <c r="C23" s="86">
        <v>4</v>
      </c>
      <c r="D23" s="87" t="s">
        <v>147</v>
      </c>
      <c r="E23" s="88">
        <v>2</v>
      </c>
      <c r="F23" s="156"/>
      <c r="G23" s="157"/>
      <c r="H23" s="158"/>
      <c r="I23" s="86">
        <v>4</v>
      </c>
      <c r="J23" s="87" t="s">
        <v>147</v>
      </c>
      <c r="K23" s="88">
        <v>0</v>
      </c>
      <c r="L23" s="87"/>
      <c r="M23" s="87"/>
      <c r="N23" s="87"/>
      <c r="O23" s="197">
        <v>2</v>
      </c>
      <c r="P23" s="197">
        <v>0</v>
      </c>
      <c r="Q23" s="197"/>
      <c r="R23" s="184">
        <v>4</v>
      </c>
      <c r="S23" s="184">
        <v>0</v>
      </c>
      <c r="T23" s="184"/>
      <c r="U23" s="184"/>
      <c r="V23" s="187">
        <v>4</v>
      </c>
      <c r="W23" s="190">
        <v>1</v>
      </c>
    </row>
    <row r="24" spans="1:23" ht="15" customHeight="1">
      <c r="A24" s="194"/>
      <c r="B24" s="196"/>
      <c r="C24" s="89">
        <v>4</v>
      </c>
      <c r="D24" s="90" t="s">
        <v>147</v>
      </c>
      <c r="E24" s="91">
        <v>1</v>
      </c>
      <c r="F24" s="159"/>
      <c r="G24" s="160"/>
      <c r="H24" s="161"/>
      <c r="I24" s="89">
        <v>5</v>
      </c>
      <c r="J24" s="90" t="s">
        <v>147</v>
      </c>
      <c r="K24" s="91">
        <v>3</v>
      </c>
      <c r="L24" s="89"/>
      <c r="M24" s="90"/>
      <c r="N24" s="91"/>
      <c r="O24" s="198"/>
      <c r="P24" s="198"/>
      <c r="Q24" s="198"/>
      <c r="R24" s="185"/>
      <c r="S24" s="185"/>
      <c r="T24" s="185"/>
      <c r="U24" s="185"/>
      <c r="V24" s="188"/>
      <c r="W24" s="191"/>
    </row>
    <row r="25" spans="1:23" ht="15" customHeight="1">
      <c r="A25" s="195"/>
      <c r="B25" s="196"/>
      <c r="C25" s="92"/>
      <c r="D25" s="93"/>
      <c r="E25" s="94"/>
      <c r="F25" s="181"/>
      <c r="G25" s="182"/>
      <c r="H25" s="183"/>
      <c r="I25" s="92"/>
      <c r="J25" s="93"/>
      <c r="K25" s="94"/>
      <c r="L25" s="96"/>
      <c r="M25" s="96"/>
      <c r="N25" s="96"/>
      <c r="O25" s="199"/>
      <c r="P25" s="199"/>
      <c r="Q25" s="199"/>
      <c r="R25" s="186"/>
      <c r="S25" s="186"/>
      <c r="T25" s="186"/>
      <c r="U25" s="186"/>
      <c r="V25" s="189"/>
      <c r="W25" s="192"/>
    </row>
    <row r="26" spans="1:23" ht="15" customHeight="1">
      <c r="A26" s="193"/>
      <c r="B26" s="196" t="s">
        <v>108</v>
      </c>
      <c r="C26" s="86">
        <v>1</v>
      </c>
      <c r="D26" s="87" t="s">
        <v>147</v>
      </c>
      <c r="E26" s="88">
        <v>4</v>
      </c>
      <c r="F26" s="86">
        <v>0</v>
      </c>
      <c r="G26" s="87" t="s">
        <v>147</v>
      </c>
      <c r="H26" s="88">
        <v>4</v>
      </c>
      <c r="I26" s="156"/>
      <c r="J26" s="157"/>
      <c r="K26" s="158"/>
      <c r="L26" s="86"/>
      <c r="M26" s="87"/>
      <c r="N26" s="88"/>
      <c r="O26" s="197">
        <v>0</v>
      </c>
      <c r="P26" s="197">
        <v>2</v>
      </c>
      <c r="Q26" s="197"/>
      <c r="R26" s="184">
        <v>0</v>
      </c>
      <c r="S26" s="184">
        <v>4</v>
      </c>
      <c r="T26" s="184"/>
      <c r="U26" s="184"/>
      <c r="V26" s="187">
        <v>2</v>
      </c>
      <c r="W26" s="178">
        <v>3</v>
      </c>
    </row>
    <row r="27" spans="1:23" ht="15" customHeight="1">
      <c r="A27" s="194"/>
      <c r="B27" s="196"/>
      <c r="C27" s="89">
        <v>2</v>
      </c>
      <c r="D27" s="90" t="s">
        <v>147</v>
      </c>
      <c r="E27" s="91">
        <v>4</v>
      </c>
      <c r="F27" s="89">
        <v>3</v>
      </c>
      <c r="G27" s="90" t="s">
        <v>147</v>
      </c>
      <c r="H27" s="91">
        <v>5</v>
      </c>
      <c r="I27" s="159"/>
      <c r="J27" s="160"/>
      <c r="K27" s="161"/>
      <c r="L27" s="89"/>
      <c r="M27" s="90"/>
      <c r="N27" s="91"/>
      <c r="O27" s="198"/>
      <c r="P27" s="198"/>
      <c r="Q27" s="198"/>
      <c r="R27" s="185"/>
      <c r="S27" s="185"/>
      <c r="T27" s="185"/>
      <c r="U27" s="185"/>
      <c r="V27" s="188"/>
      <c r="W27" s="179"/>
    </row>
    <row r="28" spans="1:23" ht="15" customHeight="1">
      <c r="A28" s="195"/>
      <c r="B28" s="196"/>
      <c r="C28" s="92"/>
      <c r="D28" s="93"/>
      <c r="E28" s="94"/>
      <c r="F28" s="96"/>
      <c r="G28" s="96"/>
      <c r="H28" s="96"/>
      <c r="I28" s="181"/>
      <c r="J28" s="182"/>
      <c r="K28" s="183"/>
      <c r="L28" s="96"/>
      <c r="M28" s="96"/>
      <c r="N28" s="96"/>
      <c r="O28" s="199"/>
      <c r="P28" s="199"/>
      <c r="Q28" s="199"/>
      <c r="R28" s="186"/>
      <c r="S28" s="186"/>
      <c r="T28" s="186"/>
      <c r="U28" s="186"/>
      <c r="V28" s="189"/>
      <c r="W28" s="180"/>
    </row>
    <row r="29" spans="1:23" ht="24.75" customHeight="1">
      <c r="B29" s="68" t="s">
        <v>28</v>
      </c>
    </row>
    <row r="30" spans="1:23" ht="14.25" customHeight="1">
      <c r="A30" s="71" t="s">
        <v>12</v>
      </c>
      <c r="B30" s="72" t="s">
        <v>13</v>
      </c>
      <c r="C30" s="73"/>
      <c r="D30" s="74"/>
      <c r="E30" s="73"/>
      <c r="F30" s="73"/>
      <c r="G30" s="74"/>
      <c r="H30" s="73"/>
      <c r="I30" s="73" t="s">
        <v>14</v>
      </c>
      <c r="J30" s="74"/>
      <c r="K30" s="73"/>
      <c r="L30" s="73"/>
      <c r="M30" s="74"/>
      <c r="N30" s="73"/>
      <c r="O30" s="75" t="s">
        <v>15</v>
      </c>
      <c r="P30" s="75" t="s">
        <v>16</v>
      </c>
      <c r="Q30" s="75" t="s">
        <v>17</v>
      </c>
      <c r="R30" s="76" t="s">
        <v>51</v>
      </c>
      <c r="S30" s="77"/>
      <c r="T30" s="76" t="s">
        <v>57</v>
      </c>
      <c r="U30" s="77"/>
      <c r="V30" s="78" t="s">
        <v>18</v>
      </c>
      <c r="W30" s="79" t="s">
        <v>19</v>
      </c>
    </row>
    <row r="31" spans="1:23" ht="14.25" customHeight="1">
      <c r="A31" s="80" t="s">
        <v>20</v>
      </c>
      <c r="B31" s="81" t="s">
        <v>21</v>
      </c>
      <c r="C31" s="82"/>
      <c r="D31" s="83"/>
      <c r="E31" s="82"/>
      <c r="F31" s="82"/>
      <c r="G31" s="83"/>
      <c r="H31" s="82"/>
      <c r="I31" s="82" t="s">
        <v>22</v>
      </c>
      <c r="J31" s="83"/>
      <c r="K31" s="82"/>
      <c r="L31" s="82"/>
      <c r="M31" s="83"/>
      <c r="N31" s="82"/>
      <c r="O31" s="75" t="s">
        <v>23</v>
      </c>
      <c r="P31" s="75" t="s">
        <v>24</v>
      </c>
      <c r="Q31" s="75" t="s">
        <v>25</v>
      </c>
      <c r="R31" s="80" t="s">
        <v>52</v>
      </c>
      <c r="S31" s="80" t="s">
        <v>53</v>
      </c>
      <c r="T31" s="84" t="s">
        <v>55</v>
      </c>
      <c r="U31" s="80" t="s">
        <v>56</v>
      </c>
      <c r="V31" s="85" t="s">
        <v>26</v>
      </c>
      <c r="W31" s="79" t="s">
        <v>20</v>
      </c>
    </row>
    <row r="32" spans="1:23" ht="15" customHeight="1">
      <c r="A32" s="193">
        <v>3</v>
      </c>
      <c r="B32" s="196" t="s">
        <v>109</v>
      </c>
      <c r="C32" s="156"/>
      <c r="D32" s="157"/>
      <c r="E32" s="158"/>
      <c r="F32" s="86">
        <v>4</v>
      </c>
      <c r="G32" s="87" t="s">
        <v>147</v>
      </c>
      <c r="H32" s="88">
        <v>1</v>
      </c>
      <c r="I32" s="86">
        <v>4</v>
      </c>
      <c r="J32" s="87" t="s">
        <v>147</v>
      </c>
      <c r="K32" s="88">
        <v>0</v>
      </c>
      <c r="L32" s="87">
        <v>4</v>
      </c>
      <c r="M32" s="87" t="s">
        <v>147</v>
      </c>
      <c r="N32" s="87">
        <v>0</v>
      </c>
      <c r="O32" s="197">
        <v>3</v>
      </c>
      <c r="P32" s="197">
        <v>0</v>
      </c>
      <c r="Q32" s="197"/>
      <c r="R32" s="184">
        <v>6</v>
      </c>
      <c r="S32" s="184">
        <v>0</v>
      </c>
      <c r="T32" s="184"/>
      <c r="U32" s="184"/>
      <c r="V32" s="187">
        <v>6</v>
      </c>
      <c r="W32" s="190">
        <v>1</v>
      </c>
    </row>
    <row r="33" spans="1:23" ht="15" customHeight="1">
      <c r="A33" s="194"/>
      <c r="B33" s="196"/>
      <c r="C33" s="159"/>
      <c r="D33" s="160"/>
      <c r="E33" s="161"/>
      <c r="F33" s="89">
        <v>4</v>
      </c>
      <c r="G33" s="90" t="s">
        <v>147</v>
      </c>
      <c r="H33" s="91">
        <v>0</v>
      </c>
      <c r="I33" s="89">
        <v>4</v>
      </c>
      <c r="J33" s="90" t="s">
        <v>147</v>
      </c>
      <c r="K33" s="91">
        <v>1</v>
      </c>
      <c r="L33" s="89">
        <v>4</v>
      </c>
      <c r="M33" s="90" t="s">
        <v>147</v>
      </c>
      <c r="N33" s="91">
        <v>1</v>
      </c>
      <c r="O33" s="198"/>
      <c r="P33" s="198"/>
      <c r="Q33" s="198"/>
      <c r="R33" s="185"/>
      <c r="S33" s="185"/>
      <c r="T33" s="185"/>
      <c r="U33" s="185"/>
      <c r="V33" s="188"/>
      <c r="W33" s="191"/>
    </row>
    <row r="34" spans="1:23" ht="15" customHeight="1">
      <c r="A34" s="195"/>
      <c r="B34" s="196"/>
      <c r="C34" s="162"/>
      <c r="D34" s="163"/>
      <c r="E34" s="164"/>
      <c r="F34" s="92"/>
      <c r="G34" s="93"/>
      <c r="H34" s="94"/>
      <c r="I34" s="95"/>
      <c r="J34" s="96"/>
      <c r="K34" s="97"/>
      <c r="L34" s="96"/>
      <c r="M34" s="96"/>
      <c r="N34" s="97"/>
      <c r="O34" s="199"/>
      <c r="P34" s="199"/>
      <c r="Q34" s="199"/>
      <c r="R34" s="186"/>
      <c r="S34" s="186"/>
      <c r="T34" s="186"/>
      <c r="U34" s="186"/>
      <c r="V34" s="189"/>
      <c r="W34" s="192"/>
    </row>
    <row r="35" spans="1:23" ht="15" customHeight="1">
      <c r="A35" s="193"/>
      <c r="B35" s="196" t="s">
        <v>110</v>
      </c>
      <c r="C35" s="86">
        <v>1</v>
      </c>
      <c r="D35" s="87" t="s">
        <v>147</v>
      </c>
      <c r="E35" s="88">
        <v>4</v>
      </c>
      <c r="F35" s="156"/>
      <c r="G35" s="157"/>
      <c r="H35" s="158"/>
      <c r="I35" s="86">
        <v>2</v>
      </c>
      <c r="J35" s="87" t="s">
        <v>147</v>
      </c>
      <c r="K35" s="88">
        <v>4</v>
      </c>
      <c r="L35" s="87">
        <v>4</v>
      </c>
      <c r="M35" s="87" t="s">
        <v>147</v>
      </c>
      <c r="N35" s="87">
        <v>2</v>
      </c>
      <c r="O35" s="197">
        <v>1</v>
      </c>
      <c r="P35" s="197">
        <v>2</v>
      </c>
      <c r="Q35" s="197"/>
      <c r="R35" s="184">
        <v>3</v>
      </c>
      <c r="S35" s="184">
        <v>4</v>
      </c>
      <c r="T35" s="184"/>
      <c r="U35" s="184"/>
      <c r="V35" s="187">
        <v>4</v>
      </c>
      <c r="W35" s="190">
        <v>2</v>
      </c>
    </row>
    <row r="36" spans="1:23" ht="15" customHeight="1">
      <c r="A36" s="194"/>
      <c r="B36" s="196"/>
      <c r="C36" s="89">
        <v>0</v>
      </c>
      <c r="D36" s="90" t="s">
        <v>147</v>
      </c>
      <c r="E36" s="91">
        <v>4</v>
      </c>
      <c r="F36" s="159"/>
      <c r="G36" s="160"/>
      <c r="H36" s="161"/>
      <c r="I36" s="89">
        <v>4</v>
      </c>
      <c r="J36" s="90" t="s">
        <v>147</v>
      </c>
      <c r="K36" s="91">
        <v>0</v>
      </c>
      <c r="L36" s="89">
        <v>4</v>
      </c>
      <c r="M36" s="90" t="s">
        <v>147</v>
      </c>
      <c r="N36" s="91">
        <v>0</v>
      </c>
      <c r="O36" s="198"/>
      <c r="P36" s="198"/>
      <c r="Q36" s="198"/>
      <c r="R36" s="185"/>
      <c r="S36" s="185"/>
      <c r="T36" s="185"/>
      <c r="U36" s="185"/>
      <c r="V36" s="188"/>
      <c r="W36" s="191"/>
    </row>
    <row r="37" spans="1:23" ht="15" customHeight="1">
      <c r="A37" s="195"/>
      <c r="B37" s="196"/>
      <c r="C37" s="92"/>
      <c r="D37" s="93"/>
      <c r="E37" s="94"/>
      <c r="F37" s="181"/>
      <c r="G37" s="182"/>
      <c r="H37" s="183"/>
      <c r="I37" s="92">
        <v>6</v>
      </c>
      <c r="J37" s="93" t="s">
        <v>147</v>
      </c>
      <c r="K37" s="94">
        <v>8</v>
      </c>
      <c r="L37" s="96"/>
      <c r="M37" s="96"/>
      <c r="N37" s="96"/>
      <c r="O37" s="199"/>
      <c r="P37" s="199"/>
      <c r="Q37" s="199"/>
      <c r="R37" s="186"/>
      <c r="S37" s="186"/>
      <c r="T37" s="186"/>
      <c r="U37" s="186"/>
      <c r="V37" s="189"/>
      <c r="W37" s="192"/>
    </row>
    <row r="38" spans="1:23" ht="15" customHeight="1">
      <c r="A38" s="193"/>
      <c r="B38" s="196" t="s">
        <v>111</v>
      </c>
      <c r="C38" s="86">
        <v>0</v>
      </c>
      <c r="D38" s="87" t="s">
        <v>147</v>
      </c>
      <c r="E38" s="88">
        <v>4</v>
      </c>
      <c r="F38" s="86">
        <v>4</v>
      </c>
      <c r="G38" s="87" t="s">
        <v>147</v>
      </c>
      <c r="H38" s="88">
        <v>2</v>
      </c>
      <c r="I38" s="156"/>
      <c r="J38" s="157"/>
      <c r="K38" s="158"/>
      <c r="L38" s="86">
        <v>0</v>
      </c>
      <c r="M38" s="87" t="s">
        <v>147</v>
      </c>
      <c r="N38" s="88">
        <v>4</v>
      </c>
      <c r="O38" s="197">
        <v>1</v>
      </c>
      <c r="P38" s="197">
        <v>2</v>
      </c>
      <c r="Q38" s="197"/>
      <c r="R38" s="184">
        <v>2</v>
      </c>
      <c r="S38" s="184">
        <v>5</v>
      </c>
      <c r="T38" s="184"/>
      <c r="U38" s="184"/>
      <c r="V38" s="187">
        <v>4</v>
      </c>
      <c r="W38" s="178">
        <v>4</v>
      </c>
    </row>
    <row r="39" spans="1:23" ht="15" customHeight="1">
      <c r="A39" s="194"/>
      <c r="B39" s="196"/>
      <c r="C39" s="89">
        <v>1</v>
      </c>
      <c r="D39" s="90" t="s">
        <v>147</v>
      </c>
      <c r="E39" s="91">
        <v>4</v>
      </c>
      <c r="F39" s="89">
        <v>0</v>
      </c>
      <c r="G39" s="90" t="s">
        <v>147</v>
      </c>
      <c r="H39" s="91">
        <v>4</v>
      </c>
      <c r="I39" s="159"/>
      <c r="J39" s="160"/>
      <c r="K39" s="161"/>
      <c r="L39" s="89">
        <v>2</v>
      </c>
      <c r="M39" s="90" t="s">
        <v>147</v>
      </c>
      <c r="N39" s="91">
        <v>4</v>
      </c>
      <c r="O39" s="198"/>
      <c r="P39" s="198"/>
      <c r="Q39" s="198"/>
      <c r="R39" s="185"/>
      <c r="S39" s="185"/>
      <c r="T39" s="185"/>
      <c r="U39" s="185"/>
      <c r="V39" s="188"/>
      <c r="W39" s="179"/>
    </row>
    <row r="40" spans="1:23" ht="15" customHeight="1">
      <c r="A40" s="195"/>
      <c r="B40" s="196"/>
      <c r="C40" s="92"/>
      <c r="D40" s="93"/>
      <c r="E40" s="94"/>
      <c r="F40" s="96">
        <v>8</v>
      </c>
      <c r="G40" s="96" t="s">
        <v>147</v>
      </c>
      <c r="H40" s="96">
        <v>6</v>
      </c>
      <c r="I40" s="181"/>
      <c r="J40" s="182"/>
      <c r="K40" s="183"/>
      <c r="L40" s="96"/>
      <c r="M40" s="96"/>
      <c r="N40" s="96"/>
      <c r="O40" s="199"/>
      <c r="P40" s="199"/>
      <c r="Q40" s="199"/>
      <c r="R40" s="186"/>
      <c r="S40" s="186"/>
      <c r="T40" s="186"/>
      <c r="U40" s="186"/>
      <c r="V40" s="189"/>
      <c r="W40" s="180"/>
    </row>
    <row r="41" spans="1:23" ht="15" customHeight="1">
      <c r="A41" s="200"/>
      <c r="B41" s="196" t="s">
        <v>129</v>
      </c>
      <c r="C41" s="86">
        <v>0</v>
      </c>
      <c r="D41" s="87" t="s">
        <v>147</v>
      </c>
      <c r="E41" s="88">
        <v>4</v>
      </c>
      <c r="F41" s="86">
        <v>2</v>
      </c>
      <c r="G41" s="87" t="s">
        <v>147</v>
      </c>
      <c r="H41" s="88">
        <v>4</v>
      </c>
      <c r="I41" s="86">
        <v>4</v>
      </c>
      <c r="J41" s="87" t="s">
        <v>147</v>
      </c>
      <c r="K41" s="88">
        <v>0</v>
      </c>
      <c r="L41" s="156"/>
      <c r="M41" s="157"/>
      <c r="N41" s="158"/>
      <c r="O41" s="197">
        <v>1</v>
      </c>
      <c r="P41" s="197">
        <v>2</v>
      </c>
      <c r="Q41" s="197"/>
      <c r="R41" s="184">
        <v>2</v>
      </c>
      <c r="S41" s="184">
        <v>4</v>
      </c>
      <c r="T41" s="184"/>
      <c r="U41" s="184"/>
      <c r="V41" s="187">
        <v>4</v>
      </c>
      <c r="W41" s="178">
        <v>3</v>
      </c>
    </row>
    <row r="42" spans="1:23" ht="15" customHeight="1">
      <c r="A42" s="200"/>
      <c r="B42" s="196"/>
      <c r="C42" s="89">
        <v>1</v>
      </c>
      <c r="D42" s="90" t="s">
        <v>147</v>
      </c>
      <c r="E42" s="91">
        <v>4</v>
      </c>
      <c r="F42" s="89">
        <v>0</v>
      </c>
      <c r="G42" s="90" t="s">
        <v>147</v>
      </c>
      <c r="H42" s="91">
        <v>4</v>
      </c>
      <c r="I42" s="89">
        <v>4</v>
      </c>
      <c r="J42" s="90" t="s">
        <v>147</v>
      </c>
      <c r="K42" s="91">
        <v>2</v>
      </c>
      <c r="L42" s="159"/>
      <c r="M42" s="160"/>
      <c r="N42" s="161"/>
      <c r="O42" s="198"/>
      <c r="P42" s="198"/>
      <c r="Q42" s="198"/>
      <c r="R42" s="185"/>
      <c r="S42" s="185"/>
      <c r="T42" s="185"/>
      <c r="U42" s="185"/>
      <c r="V42" s="188"/>
      <c r="W42" s="179"/>
    </row>
    <row r="43" spans="1:23" ht="15" customHeight="1">
      <c r="A43" s="200"/>
      <c r="B43" s="196"/>
      <c r="C43" s="95"/>
      <c r="D43" s="96"/>
      <c r="E43" s="96"/>
      <c r="F43" s="92"/>
      <c r="G43" s="93"/>
      <c r="H43" s="94"/>
      <c r="I43" s="96"/>
      <c r="J43" s="96"/>
      <c r="K43" s="96"/>
      <c r="L43" s="181"/>
      <c r="M43" s="182"/>
      <c r="N43" s="183"/>
      <c r="O43" s="199"/>
      <c r="P43" s="199"/>
      <c r="Q43" s="199"/>
      <c r="R43" s="186"/>
      <c r="S43" s="186"/>
      <c r="T43" s="186"/>
      <c r="U43" s="186"/>
      <c r="V43" s="189"/>
      <c r="W43" s="180"/>
    </row>
    <row r="44" spans="1:23" ht="24" customHeight="1">
      <c r="B44" s="68" t="s">
        <v>66</v>
      </c>
    </row>
    <row r="45" spans="1:23">
      <c r="A45" s="71" t="s">
        <v>12</v>
      </c>
      <c r="B45" s="72" t="s">
        <v>13</v>
      </c>
      <c r="C45" s="73"/>
      <c r="D45" s="74"/>
      <c r="E45" s="73"/>
      <c r="F45" s="73"/>
      <c r="G45" s="74"/>
      <c r="H45" s="73"/>
      <c r="I45" s="73" t="s">
        <v>14</v>
      </c>
      <c r="J45" s="74"/>
      <c r="K45" s="73"/>
      <c r="L45" s="73"/>
      <c r="M45" s="74"/>
      <c r="N45" s="73"/>
      <c r="O45" s="75" t="s">
        <v>15</v>
      </c>
      <c r="P45" s="75" t="s">
        <v>16</v>
      </c>
      <c r="Q45" s="75" t="s">
        <v>17</v>
      </c>
      <c r="R45" s="76" t="s">
        <v>51</v>
      </c>
      <c r="S45" s="77"/>
      <c r="T45" s="76" t="s">
        <v>57</v>
      </c>
      <c r="U45" s="77"/>
      <c r="V45" s="78" t="s">
        <v>18</v>
      </c>
      <c r="W45" s="79" t="s">
        <v>19</v>
      </c>
    </row>
    <row r="46" spans="1:23">
      <c r="A46" s="80" t="s">
        <v>20</v>
      </c>
      <c r="B46" s="81" t="s">
        <v>21</v>
      </c>
      <c r="C46" s="82"/>
      <c r="D46" s="83"/>
      <c r="E46" s="82"/>
      <c r="F46" s="82"/>
      <c r="G46" s="83"/>
      <c r="H46" s="82"/>
      <c r="I46" s="82" t="s">
        <v>22</v>
      </c>
      <c r="J46" s="83"/>
      <c r="K46" s="82"/>
      <c r="L46" s="82"/>
      <c r="M46" s="83"/>
      <c r="N46" s="82"/>
      <c r="O46" s="75" t="s">
        <v>23</v>
      </c>
      <c r="P46" s="75" t="s">
        <v>24</v>
      </c>
      <c r="Q46" s="75" t="s">
        <v>25</v>
      </c>
      <c r="R46" s="80" t="s">
        <v>52</v>
      </c>
      <c r="S46" s="80" t="s">
        <v>53</v>
      </c>
      <c r="T46" s="84" t="s">
        <v>55</v>
      </c>
      <c r="U46" s="80" t="s">
        <v>56</v>
      </c>
      <c r="V46" s="85" t="s">
        <v>26</v>
      </c>
      <c r="W46" s="79" t="s">
        <v>20</v>
      </c>
    </row>
    <row r="47" spans="1:23" ht="15" customHeight="1">
      <c r="A47" s="193">
        <v>2</v>
      </c>
      <c r="B47" s="196" t="s">
        <v>102</v>
      </c>
      <c r="C47" s="156"/>
      <c r="D47" s="157"/>
      <c r="E47" s="158"/>
      <c r="F47" s="86">
        <v>2</v>
      </c>
      <c r="G47" s="87" t="s">
        <v>147</v>
      </c>
      <c r="H47" s="88">
        <v>4</v>
      </c>
      <c r="I47" s="86">
        <v>4</v>
      </c>
      <c r="J47" s="87" t="s">
        <v>147</v>
      </c>
      <c r="K47" s="88">
        <v>1</v>
      </c>
      <c r="L47" s="87"/>
      <c r="M47" s="87"/>
      <c r="N47" s="87"/>
      <c r="O47" s="197">
        <v>1</v>
      </c>
      <c r="P47" s="197">
        <v>1</v>
      </c>
      <c r="Q47" s="197"/>
      <c r="R47" s="184">
        <v>2</v>
      </c>
      <c r="S47" s="184">
        <v>2</v>
      </c>
      <c r="T47" s="184"/>
      <c r="U47" s="184"/>
      <c r="V47" s="187">
        <v>3</v>
      </c>
      <c r="W47" s="190">
        <v>2</v>
      </c>
    </row>
    <row r="48" spans="1:23" ht="15" customHeight="1">
      <c r="A48" s="194"/>
      <c r="B48" s="196"/>
      <c r="C48" s="159"/>
      <c r="D48" s="160"/>
      <c r="E48" s="161"/>
      <c r="F48" s="89">
        <v>4</v>
      </c>
      <c r="G48" s="90" t="s">
        <v>147</v>
      </c>
      <c r="H48" s="91">
        <v>5</v>
      </c>
      <c r="I48" s="89">
        <v>4</v>
      </c>
      <c r="J48" s="90" t="s">
        <v>147</v>
      </c>
      <c r="K48" s="91">
        <v>1</v>
      </c>
      <c r="L48" s="89"/>
      <c r="M48" s="90"/>
      <c r="N48" s="91"/>
      <c r="O48" s="198"/>
      <c r="P48" s="198"/>
      <c r="Q48" s="198"/>
      <c r="R48" s="185"/>
      <c r="S48" s="185"/>
      <c r="T48" s="185"/>
      <c r="U48" s="185"/>
      <c r="V48" s="188"/>
      <c r="W48" s="191"/>
    </row>
    <row r="49" spans="1:23" ht="15" customHeight="1">
      <c r="A49" s="195"/>
      <c r="B49" s="196"/>
      <c r="C49" s="162"/>
      <c r="D49" s="163"/>
      <c r="E49" s="164"/>
      <c r="F49" s="92"/>
      <c r="G49" s="93"/>
      <c r="H49" s="94"/>
      <c r="I49" s="95"/>
      <c r="J49" s="96"/>
      <c r="K49" s="97"/>
      <c r="L49" s="96"/>
      <c r="M49" s="96"/>
      <c r="N49" s="97"/>
      <c r="O49" s="199"/>
      <c r="P49" s="199"/>
      <c r="Q49" s="199"/>
      <c r="R49" s="186"/>
      <c r="S49" s="186"/>
      <c r="T49" s="186"/>
      <c r="U49" s="186"/>
      <c r="V49" s="189"/>
      <c r="W49" s="192"/>
    </row>
    <row r="50" spans="1:23" ht="15" customHeight="1">
      <c r="A50" s="193"/>
      <c r="B50" s="196" t="s">
        <v>112</v>
      </c>
      <c r="C50" s="86">
        <v>4</v>
      </c>
      <c r="D50" s="87" t="s">
        <v>147</v>
      </c>
      <c r="E50" s="88">
        <v>2</v>
      </c>
      <c r="F50" s="156"/>
      <c r="G50" s="157"/>
      <c r="H50" s="158"/>
      <c r="I50" s="86">
        <v>4</v>
      </c>
      <c r="J50" s="87" t="s">
        <v>147</v>
      </c>
      <c r="K50" s="88">
        <v>1</v>
      </c>
      <c r="L50" s="87"/>
      <c r="M50" s="87"/>
      <c r="N50" s="87"/>
      <c r="O50" s="197">
        <v>2</v>
      </c>
      <c r="P50" s="197">
        <v>0</v>
      </c>
      <c r="Q50" s="197"/>
      <c r="R50" s="184">
        <v>4</v>
      </c>
      <c r="S50" s="184">
        <v>0</v>
      </c>
      <c r="T50" s="184"/>
      <c r="U50" s="184"/>
      <c r="V50" s="187">
        <v>4</v>
      </c>
      <c r="W50" s="190">
        <v>1</v>
      </c>
    </row>
    <row r="51" spans="1:23" ht="15" customHeight="1">
      <c r="A51" s="194"/>
      <c r="B51" s="196"/>
      <c r="C51" s="89">
        <v>5</v>
      </c>
      <c r="D51" s="90" t="s">
        <v>147</v>
      </c>
      <c r="E51" s="91">
        <v>4</v>
      </c>
      <c r="F51" s="159"/>
      <c r="G51" s="160"/>
      <c r="H51" s="161"/>
      <c r="I51" s="89">
        <v>5</v>
      </c>
      <c r="J51" s="90" t="s">
        <v>147</v>
      </c>
      <c r="K51" s="91">
        <v>3</v>
      </c>
      <c r="L51" s="89"/>
      <c r="M51" s="90"/>
      <c r="N51" s="91"/>
      <c r="O51" s="198"/>
      <c r="P51" s="198"/>
      <c r="Q51" s="198"/>
      <c r="R51" s="185"/>
      <c r="S51" s="185"/>
      <c r="T51" s="185"/>
      <c r="U51" s="185"/>
      <c r="V51" s="188"/>
      <c r="W51" s="191"/>
    </row>
    <row r="52" spans="1:23" ht="15" customHeight="1">
      <c r="A52" s="195"/>
      <c r="B52" s="196"/>
      <c r="C52" s="92"/>
      <c r="D52" s="93"/>
      <c r="E52" s="94"/>
      <c r="F52" s="181"/>
      <c r="G52" s="182"/>
      <c r="H52" s="183"/>
      <c r="I52" s="92"/>
      <c r="J52" s="93"/>
      <c r="K52" s="94"/>
      <c r="L52" s="96"/>
      <c r="M52" s="96"/>
      <c r="N52" s="96"/>
      <c r="O52" s="199"/>
      <c r="P52" s="199"/>
      <c r="Q52" s="199"/>
      <c r="R52" s="186"/>
      <c r="S52" s="186"/>
      <c r="T52" s="186"/>
      <c r="U52" s="186"/>
      <c r="V52" s="189"/>
      <c r="W52" s="192"/>
    </row>
    <row r="53" spans="1:23" ht="15" customHeight="1">
      <c r="A53" s="193"/>
      <c r="B53" s="196" t="s">
        <v>113</v>
      </c>
      <c r="C53" s="86">
        <v>1</v>
      </c>
      <c r="D53" s="87" t="s">
        <v>147</v>
      </c>
      <c r="E53" s="88">
        <v>4</v>
      </c>
      <c r="F53" s="86">
        <v>1</v>
      </c>
      <c r="G53" s="87" t="s">
        <v>147</v>
      </c>
      <c r="H53" s="88">
        <v>4</v>
      </c>
      <c r="I53" s="156"/>
      <c r="J53" s="157"/>
      <c r="K53" s="158"/>
      <c r="L53" s="86"/>
      <c r="M53" s="87"/>
      <c r="N53" s="88"/>
      <c r="O53" s="197">
        <v>0</v>
      </c>
      <c r="P53" s="197">
        <v>2</v>
      </c>
      <c r="Q53" s="197"/>
      <c r="R53" s="184">
        <v>0</v>
      </c>
      <c r="S53" s="184">
        <v>4</v>
      </c>
      <c r="T53" s="184"/>
      <c r="U53" s="184"/>
      <c r="V53" s="187">
        <v>2</v>
      </c>
      <c r="W53" s="178">
        <v>3</v>
      </c>
    </row>
    <row r="54" spans="1:23" ht="15" customHeight="1">
      <c r="A54" s="194"/>
      <c r="B54" s="196"/>
      <c r="C54" s="89">
        <v>1</v>
      </c>
      <c r="D54" s="90" t="s">
        <v>147</v>
      </c>
      <c r="E54" s="91">
        <v>4</v>
      </c>
      <c r="F54" s="89">
        <v>3</v>
      </c>
      <c r="G54" s="90" t="s">
        <v>147</v>
      </c>
      <c r="H54" s="91">
        <v>5</v>
      </c>
      <c r="I54" s="159"/>
      <c r="J54" s="160"/>
      <c r="K54" s="161"/>
      <c r="L54" s="89"/>
      <c r="M54" s="90"/>
      <c r="N54" s="91"/>
      <c r="O54" s="198"/>
      <c r="P54" s="198"/>
      <c r="Q54" s="198"/>
      <c r="R54" s="185"/>
      <c r="S54" s="185"/>
      <c r="T54" s="185"/>
      <c r="U54" s="185"/>
      <c r="V54" s="188"/>
      <c r="W54" s="179"/>
    </row>
    <row r="55" spans="1:23" ht="15" customHeight="1">
      <c r="A55" s="195"/>
      <c r="B55" s="196"/>
      <c r="C55" s="92"/>
      <c r="D55" s="93"/>
      <c r="E55" s="94"/>
      <c r="F55" s="96"/>
      <c r="G55" s="96"/>
      <c r="H55" s="96"/>
      <c r="I55" s="181"/>
      <c r="J55" s="182"/>
      <c r="K55" s="183"/>
      <c r="L55" s="96"/>
      <c r="M55" s="96"/>
      <c r="N55" s="96"/>
      <c r="O55" s="199"/>
      <c r="P55" s="199"/>
      <c r="Q55" s="199"/>
      <c r="R55" s="186"/>
      <c r="S55" s="186"/>
      <c r="T55" s="186"/>
      <c r="U55" s="186"/>
      <c r="V55" s="189"/>
      <c r="W55" s="180"/>
    </row>
    <row r="56" spans="1:23">
      <c r="B56" s="203" t="s">
        <v>59</v>
      </c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</row>
    <row r="57" spans="1:23">
      <c r="B57" s="203" t="s">
        <v>58</v>
      </c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</row>
    <row r="58" spans="1:23">
      <c r="B58" s="202"/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</row>
    <row r="59" spans="1:23"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</row>
  </sheetData>
  <mergeCells count="169">
    <mergeCell ref="R35:R37"/>
    <mergeCell ref="O50:O52"/>
    <mergeCell ref="P50:P52"/>
    <mergeCell ref="Q50:Q52"/>
    <mergeCell ref="R50:R52"/>
    <mergeCell ref="R38:R40"/>
    <mergeCell ref="B59:V59"/>
    <mergeCell ref="B56:W56"/>
    <mergeCell ref="B57:W57"/>
    <mergeCell ref="F52:H52"/>
    <mergeCell ref="V50:V52"/>
    <mergeCell ref="W50:W52"/>
    <mergeCell ref="U53:U55"/>
    <mergeCell ref="V53:V55"/>
    <mergeCell ref="W53:W55"/>
    <mergeCell ref="T47:T49"/>
    <mergeCell ref="T53:T55"/>
    <mergeCell ref="S50:S52"/>
    <mergeCell ref="T50:T52"/>
    <mergeCell ref="U50:U52"/>
    <mergeCell ref="B58:V58"/>
    <mergeCell ref="U23:U25"/>
    <mergeCell ref="V23:V25"/>
    <mergeCell ref="W23:W25"/>
    <mergeCell ref="F25:H25"/>
    <mergeCell ref="A47:A49"/>
    <mergeCell ref="B47:B49"/>
    <mergeCell ref="O47:O49"/>
    <mergeCell ref="P47:P49"/>
    <mergeCell ref="Q47:Q49"/>
    <mergeCell ref="R47:R49"/>
    <mergeCell ref="S20:S22"/>
    <mergeCell ref="T20:T22"/>
    <mergeCell ref="A23:A25"/>
    <mergeCell ref="B23:B25"/>
    <mergeCell ref="O23:O25"/>
    <mergeCell ref="P23:P25"/>
    <mergeCell ref="Q23:Q25"/>
    <mergeCell ref="R23:R25"/>
    <mergeCell ref="S23:S25"/>
    <mergeCell ref="T23:T25"/>
    <mergeCell ref="V14:V16"/>
    <mergeCell ref="W14:W16"/>
    <mergeCell ref="V20:V22"/>
    <mergeCell ref="W20:W22"/>
    <mergeCell ref="A20:A22"/>
    <mergeCell ref="B20:B22"/>
    <mergeCell ref="O20:O22"/>
    <mergeCell ref="P20:P22"/>
    <mergeCell ref="Q20:Q22"/>
    <mergeCell ref="U20:U22"/>
    <mergeCell ref="A14:A16"/>
    <mergeCell ref="B14:B16"/>
    <mergeCell ref="O14:O16"/>
    <mergeCell ref="P14:P16"/>
    <mergeCell ref="Q14:Q16"/>
    <mergeCell ref="R14:R16"/>
    <mergeCell ref="L16:N16"/>
    <mergeCell ref="S8:S10"/>
    <mergeCell ref="T8:T10"/>
    <mergeCell ref="U8:U10"/>
    <mergeCell ref="V8:V10"/>
    <mergeCell ref="W8:W10"/>
    <mergeCell ref="F10:H10"/>
    <mergeCell ref="A8:A10"/>
    <mergeCell ref="B8:B10"/>
    <mergeCell ref="O8:O10"/>
    <mergeCell ref="P8:P10"/>
    <mergeCell ref="Q8:Q10"/>
    <mergeCell ref="R8:R10"/>
    <mergeCell ref="R5:R7"/>
    <mergeCell ref="S5:S7"/>
    <mergeCell ref="T5:T7"/>
    <mergeCell ref="U5:U7"/>
    <mergeCell ref="V5:V7"/>
    <mergeCell ref="W5:W7"/>
    <mergeCell ref="C1:P1"/>
    <mergeCell ref="A5:A7"/>
    <mergeCell ref="B5:B7"/>
    <mergeCell ref="O5:O7"/>
    <mergeCell ref="P5:P7"/>
    <mergeCell ref="Q5:Q7"/>
    <mergeCell ref="T32:T34"/>
    <mergeCell ref="S32:S34"/>
    <mergeCell ref="A50:A52"/>
    <mergeCell ref="B50:B52"/>
    <mergeCell ref="O35:O37"/>
    <mergeCell ref="P35:P37"/>
    <mergeCell ref="A41:A43"/>
    <mergeCell ref="A32:A34"/>
    <mergeCell ref="B32:B34"/>
    <mergeCell ref="P32:P34"/>
    <mergeCell ref="U32:U34"/>
    <mergeCell ref="V32:V34"/>
    <mergeCell ref="W32:W34"/>
    <mergeCell ref="A35:A37"/>
    <mergeCell ref="B35:B37"/>
    <mergeCell ref="S35:S37"/>
    <mergeCell ref="T35:T37"/>
    <mergeCell ref="U35:U37"/>
    <mergeCell ref="W35:W37"/>
    <mergeCell ref="F37:H37"/>
    <mergeCell ref="V26:V28"/>
    <mergeCell ref="B41:B43"/>
    <mergeCell ref="O41:O43"/>
    <mergeCell ref="P41:P43"/>
    <mergeCell ref="Q41:Q43"/>
    <mergeCell ref="R41:R43"/>
    <mergeCell ref="O32:O34"/>
    <mergeCell ref="V35:V37"/>
    <mergeCell ref="T41:T43"/>
    <mergeCell ref="U41:U43"/>
    <mergeCell ref="Q32:Q34"/>
    <mergeCell ref="R32:R34"/>
    <mergeCell ref="S11:S13"/>
    <mergeCell ref="W41:W43"/>
    <mergeCell ref="S38:S40"/>
    <mergeCell ref="T38:T40"/>
    <mergeCell ref="U38:U40"/>
    <mergeCell ref="V38:V40"/>
    <mergeCell ref="V11:V13"/>
    <mergeCell ref="W11:W13"/>
    <mergeCell ref="P26:P28"/>
    <mergeCell ref="Q26:Q28"/>
    <mergeCell ref="R26:R28"/>
    <mergeCell ref="T11:T13"/>
    <mergeCell ref="A11:A13"/>
    <mergeCell ref="B11:B13"/>
    <mergeCell ref="I13:K13"/>
    <mergeCell ref="O11:O13"/>
    <mergeCell ref="P11:P13"/>
    <mergeCell ref="Q11:Q13"/>
    <mergeCell ref="U11:U13"/>
    <mergeCell ref="S14:S16"/>
    <mergeCell ref="T14:T16"/>
    <mergeCell ref="U14:U16"/>
    <mergeCell ref="R20:R22"/>
    <mergeCell ref="W26:W28"/>
    <mergeCell ref="R11:R13"/>
    <mergeCell ref="S26:S28"/>
    <mergeCell ref="T26:T28"/>
    <mergeCell ref="U26:U28"/>
    <mergeCell ref="I28:K28"/>
    <mergeCell ref="A38:A40"/>
    <mergeCell ref="B38:B40"/>
    <mergeCell ref="O38:O40"/>
    <mergeCell ref="P38:P40"/>
    <mergeCell ref="Q38:Q40"/>
    <mergeCell ref="Q35:Q37"/>
    <mergeCell ref="A26:A28"/>
    <mergeCell ref="B26:B28"/>
    <mergeCell ref="O26:O28"/>
    <mergeCell ref="A53:A55"/>
    <mergeCell ref="B53:B55"/>
    <mergeCell ref="O53:O55"/>
    <mergeCell ref="P53:P55"/>
    <mergeCell ref="Q53:Q55"/>
    <mergeCell ref="R53:R55"/>
    <mergeCell ref="I55:K55"/>
    <mergeCell ref="W38:W40"/>
    <mergeCell ref="I40:K40"/>
    <mergeCell ref="L43:N43"/>
    <mergeCell ref="S53:S55"/>
    <mergeCell ref="U47:U49"/>
    <mergeCell ref="V47:V49"/>
    <mergeCell ref="W47:W49"/>
    <mergeCell ref="S41:S43"/>
    <mergeCell ref="V41:V43"/>
    <mergeCell ref="S47:S49"/>
  </mergeCells>
  <pageMargins left="0.19685039370078741" right="0.19685039370078741" top="0.22" bottom="0.31496062992125984" header="0.35433070866141736" footer="0.15748031496062992"/>
  <pageSetup paperSize="9" scale="6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showZeros="0" tabSelected="1" zoomScale="80" zoomScaleNormal="80" workbookViewId="0">
      <selection activeCell="V45" sqref="V45"/>
    </sheetView>
  </sheetViews>
  <sheetFormatPr defaultColWidth="8" defaultRowHeight="13.2"/>
  <cols>
    <col min="1" max="1" width="9.44140625" style="1" customWidth="1"/>
    <col min="2" max="2" width="6" style="1" customWidth="1"/>
    <col min="3" max="3" width="5.44140625" style="18" hidden="1" customWidth="1"/>
    <col min="4" max="5" width="14.33203125" style="19" customWidth="1"/>
    <col min="6" max="6" width="2.44140625" style="1" customWidth="1"/>
    <col min="7" max="7" width="11.6640625" style="1" customWidth="1"/>
    <col min="8" max="8" width="14.44140625" style="1" customWidth="1"/>
    <col min="9" max="9" width="4.109375" style="1" hidden="1" customWidth="1"/>
    <col min="10" max="10" width="2.44140625" style="1" customWidth="1"/>
    <col min="11" max="11" width="11.88671875" style="1" customWidth="1"/>
    <col min="12" max="12" width="14.44140625" style="1" customWidth="1"/>
    <col min="13" max="13" width="4.109375" style="1" hidden="1" customWidth="1"/>
    <col min="14" max="14" width="2.44140625" style="1" customWidth="1"/>
    <col min="15" max="15" width="11.6640625" style="19" customWidth="1"/>
    <col min="16" max="16" width="16.6640625" style="19" customWidth="1"/>
    <col min="17" max="17" width="4.109375" style="19" hidden="1" customWidth="1"/>
    <col min="18" max="18" width="2.44140625" style="19" customWidth="1"/>
    <col min="19" max="19" width="4.109375" style="21" hidden="1" customWidth="1"/>
    <col min="20" max="16384" width="8" style="1"/>
  </cols>
  <sheetData>
    <row r="1" spans="1:19" ht="37.5" customHeight="1">
      <c r="A1" s="261" t="s">
        <v>87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</row>
    <row r="2" spans="1:19" ht="16.5" customHeight="1">
      <c r="A2" s="262" t="s">
        <v>54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</row>
    <row r="3" spans="1:19" ht="18.75" customHeight="1">
      <c r="B3" s="263"/>
      <c r="C3" s="263"/>
      <c r="D3" s="263"/>
      <c r="E3" s="221"/>
      <c r="F3" s="221"/>
      <c r="G3" s="221"/>
      <c r="H3" s="3"/>
      <c r="I3" s="3"/>
      <c r="J3" s="264" t="s">
        <v>0</v>
      </c>
      <c r="K3" s="264"/>
      <c r="L3" s="264"/>
      <c r="M3" s="264"/>
      <c r="N3" s="264"/>
      <c r="O3" s="264"/>
      <c r="P3" s="165" t="s">
        <v>90</v>
      </c>
      <c r="Q3" s="107"/>
      <c r="R3" s="107"/>
      <c r="S3" s="107"/>
    </row>
    <row r="4" spans="1:19" ht="37.5" customHeight="1">
      <c r="A4" s="108"/>
      <c r="B4" s="22"/>
      <c r="C4" s="265"/>
      <c r="D4" s="109"/>
      <c r="E4" s="109"/>
      <c r="F4" s="23"/>
      <c r="G4" s="23"/>
      <c r="H4" s="23"/>
      <c r="I4" s="110"/>
      <c r="J4" s="110"/>
      <c r="K4" s="110"/>
      <c r="L4" s="110"/>
      <c r="M4" s="110"/>
      <c r="N4" s="110"/>
      <c r="O4" s="111"/>
      <c r="P4" s="111"/>
      <c r="Q4" s="111"/>
      <c r="R4" s="111"/>
      <c r="S4" s="112"/>
    </row>
    <row r="5" spans="1:19" ht="13.5" customHeight="1">
      <c r="A5" s="268" t="s">
        <v>67</v>
      </c>
      <c r="B5" s="269" t="s">
        <v>1</v>
      </c>
      <c r="C5" s="266"/>
      <c r="D5" s="270" t="s">
        <v>4</v>
      </c>
      <c r="E5" s="258"/>
      <c r="F5" s="23"/>
      <c r="G5" s="256" t="s">
        <v>3</v>
      </c>
      <c r="H5" s="256"/>
      <c r="I5" s="23"/>
      <c r="J5" s="23"/>
      <c r="K5" s="254" t="s">
        <v>2</v>
      </c>
      <c r="L5" s="254"/>
      <c r="M5" s="23"/>
      <c r="N5" s="23"/>
      <c r="O5" s="256"/>
      <c r="P5" s="256"/>
      <c r="Q5" s="23"/>
      <c r="R5" s="23"/>
      <c r="S5" s="258"/>
    </row>
    <row r="6" spans="1:19" s="4" customFormat="1" ht="4.5" customHeight="1">
      <c r="A6" s="268"/>
      <c r="B6" s="269"/>
      <c r="C6" s="267"/>
      <c r="D6" s="271"/>
      <c r="E6" s="259"/>
      <c r="F6" s="24"/>
      <c r="G6" s="257"/>
      <c r="H6" s="257"/>
      <c r="I6" s="24"/>
      <c r="J6" s="24"/>
      <c r="K6" s="255"/>
      <c r="L6" s="255"/>
      <c r="M6" s="24"/>
      <c r="N6" s="24"/>
      <c r="O6" s="257"/>
      <c r="P6" s="257"/>
      <c r="Q6" s="24"/>
      <c r="R6" s="24"/>
      <c r="S6" s="259"/>
    </row>
    <row r="7" spans="1:19" s="4" customFormat="1" ht="9" customHeight="1">
      <c r="A7" s="260" t="s">
        <v>68</v>
      </c>
      <c r="B7" s="243">
        <v>1</v>
      </c>
      <c r="C7" s="245"/>
      <c r="D7" s="247" t="s">
        <v>139</v>
      </c>
      <c r="E7" s="251"/>
      <c r="F7" s="5"/>
      <c r="G7" s="6"/>
      <c r="H7" s="6"/>
      <c r="I7" s="7"/>
      <c r="J7" s="8"/>
      <c r="K7" s="7"/>
      <c r="L7" s="7"/>
      <c r="M7" s="7"/>
      <c r="N7" s="8"/>
      <c r="O7" s="9"/>
      <c r="P7" s="9"/>
      <c r="Q7" s="9"/>
      <c r="R7" s="9"/>
      <c r="S7" s="9"/>
    </row>
    <row r="8" spans="1:19" s="2" customFormat="1" ht="11.25" customHeight="1">
      <c r="A8" s="242"/>
      <c r="B8" s="244"/>
      <c r="C8" s="246"/>
      <c r="D8" s="249"/>
      <c r="E8" s="252"/>
      <c r="F8" s="225" t="s">
        <v>139</v>
      </c>
      <c r="G8" s="225"/>
      <c r="H8" s="225"/>
      <c r="I8" s="225"/>
      <c r="J8" s="10"/>
      <c r="K8" s="237"/>
      <c r="L8" s="237"/>
      <c r="M8" s="237"/>
      <c r="N8" s="12"/>
      <c r="O8" s="238"/>
      <c r="P8" s="238"/>
      <c r="Q8" s="238"/>
      <c r="R8" s="13"/>
      <c r="S8" s="13"/>
    </row>
    <row r="9" spans="1:19" s="2" customFormat="1" ht="9" customHeight="1">
      <c r="A9" s="241" t="s">
        <v>69</v>
      </c>
      <c r="B9" s="243">
        <v>2</v>
      </c>
      <c r="C9" s="245"/>
      <c r="D9" s="247" t="s">
        <v>140</v>
      </c>
      <c r="E9" s="248"/>
      <c r="F9" s="226"/>
      <c r="G9" s="226"/>
      <c r="H9" s="226"/>
      <c r="I9" s="226"/>
      <c r="J9" s="12"/>
      <c r="K9" s="237"/>
      <c r="L9" s="237"/>
      <c r="M9" s="237"/>
      <c r="N9" s="12"/>
      <c r="O9" s="238"/>
      <c r="P9" s="238"/>
      <c r="Q9" s="238"/>
      <c r="R9" s="13"/>
      <c r="S9" s="13"/>
    </row>
    <row r="10" spans="1:19" s="2" customFormat="1" ht="13.5" customHeight="1">
      <c r="A10" s="242"/>
      <c r="B10" s="244"/>
      <c r="C10" s="246"/>
      <c r="D10" s="249"/>
      <c r="E10" s="250"/>
      <c r="F10" s="115"/>
      <c r="G10" s="208" t="s">
        <v>151</v>
      </c>
      <c r="H10" s="208"/>
      <c r="I10" s="209"/>
      <c r="J10" s="231" t="s">
        <v>139</v>
      </c>
      <c r="K10" s="225"/>
      <c r="L10" s="225"/>
      <c r="M10" s="225"/>
      <c r="N10" s="10"/>
      <c r="O10" s="238"/>
      <c r="P10" s="238"/>
      <c r="Q10" s="238"/>
      <c r="R10" s="13"/>
      <c r="S10" s="13"/>
    </row>
    <row r="11" spans="1:19" s="2" customFormat="1" ht="9" customHeight="1">
      <c r="A11" s="241" t="s">
        <v>70</v>
      </c>
      <c r="B11" s="243">
        <v>3</v>
      </c>
      <c r="C11" s="245"/>
      <c r="D11" s="247" t="s">
        <v>141</v>
      </c>
      <c r="E11" s="251"/>
      <c r="F11" s="117"/>
      <c r="G11" s="234"/>
      <c r="H11" s="234"/>
      <c r="I11" s="235"/>
      <c r="J11" s="232"/>
      <c r="K11" s="226"/>
      <c r="L11" s="226"/>
      <c r="M11" s="226"/>
      <c r="N11" s="10"/>
      <c r="O11" s="238"/>
      <c r="P11" s="238"/>
      <c r="Q11" s="238"/>
      <c r="R11" s="13"/>
      <c r="S11" s="13"/>
    </row>
    <row r="12" spans="1:19" s="2" customFormat="1" ht="12" customHeight="1">
      <c r="A12" s="242"/>
      <c r="B12" s="244"/>
      <c r="C12" s="246"/>
      <c r="D12" s="249"/>
      <c r="E12" s="252"/>
      <c r="F12" s="225" t="s">
        <v>142</v>
      </c>
      <c r="G12" s="225"/>
      <c r="H12" s="225"/>
      <c r="I12" s="229"/>
      <c r="J12" s="119"/>
      <c r="K12" s="208" t="s">
        <v>155</v>
      </c>
      <c r="L12" s="208"/>
      <c r="M12" s="120"/>
      <c r="N12" s="14"/>
      <c r="O12" s="238"/>
      <c r="P12" s="238"/>
      <c r="Q12" s="238"/>
      <c r="R12" s="13"/>
      <c r="S12" s="13"/>
    </row>
    <row r="13" spans="1:19" s="2" customFormat="1" ht="9" customHeight="1">
      <c r="A13" s="241" t="s">
        <v>71</v>
      </c>
      <c r="B13" s="243">
        <v>4</v>
      </c>
      <c r="C13" s="245"/>
      <c r="D13" s="247" t="s">
        <v>142</v>
      </c>
      <c r="E13" s="248"/>
      <c r="F13" s="226"/>
      <c r="G13" s="226"/>
      <c r="H13" s="226"/>
      <c r="I13" s="230"/>
      <c r="J13" s="116"/>
      <c r="K13" s="218"/>
      <c r="L13" s="218"/>
      <c r="M13" s="122"/>
      <c r="N13" s="28"/>
      <c r="O13" s="237"/>
      <c r="P13" s="237"/>
      <c r="Q13" s="237"/>
      <c r="R13" s="11"/>
      <c r="S13" s="11"/>
    </row>
    <row r="14" spans="1:19" s="2" customFormat="1" ht="13.5" customHeight="1">
      <c r="A14" s="242"/>
      <c r="B14" s="244"/>
      <c r="C14" s="246"/>
      <c r="D14" s="249"/>
      <c r="E14" s="250"/>
      <c r="F14" s="115"/>
      <c r="G14" s="208" t="s">
        <v>156</v>
      </c>
      <c r="H14" s="208"/>
      <c r="I14" s="208"/>
      <c r="J14" s="118"/>
      <c r="K14" s="215"/>
      <c r="L14" s="215"/>
      <c r="M14" s="236"/>
      <c r="N14" s="231" t="s">
        <v>139</v>
      </c>
      <c r="O14" s="225"/>
      <c r="P14" s="225"/>
      <c r="Q14" s="225"/>
      <c r="R14" s="12"/>
      <c r="S14" s="11"/>
    </row>
    <row r="15" spans="1:19" s="2" customFormat="1" ht="9" customHeight="1">
      <c r="A15" s="241" t="s">
        <v>72</v>
      </c>
      <c r="B15" s="243">
        <v>5</v>
      </c>
      <c r="C15" s="245"/>
      <c r="D15" s="247" t="s">
        <v>143</v>
      </c>
      <c r="E15" s="251"/>
      <c r="F15" s="117"/>
      <c r="G15" s="234"/>
      <c r="H15" s="234"/>
      <c r="I15" s="234"/>
      <c r="J15" s="118"/>
      <c r="K15" s="215"/>
      <c r="L15" s="215"/>
      <c r="M15" s="236"/>
      <c r="N15" s="232"/>
      <c r="O15" s="226"/>
      <c r="P15" s="226"/>
      <c r="Q15" s="226"/>
      <c r="R15" s="12"/>
      <c r="S15" s="11"/>
    </row>
    <row r="16" spans="1:19" s="2" customFormat="1" ht="15" customHeight="1">
      <c r="A16" s="242"/>
      <c r="B16" s="244"/>
      <c r="C16" s="246"/>
      <c r="D16" s="249"/>
      <c r="E16" s="252"/>
      <c r="F16" s="225" t="s">
        <v>143</v>
      </c>
      <c r="G16" s="225"/>
      <c r="H16" s="225"/>
      <c r="I16" s="225"/>
      <c r="J16" s="113"/>
      <c r="K16" s="215"/>
      <c r="L16" s="215"/>
      <c r="M16" s="236"/>
      <c r="N16" s="123"/>
      <c r="O16" s="253" t="s">
        <v>152</v>
      </c>
      <c r="P16" s="253"/>
      <c r="Q16" s="253"/>
      <c r="R16" s="22"/>
      <c r="S16" s="22"/>
    </row>
    <row r="17" spans="1:19" s="2" customFormat="1" ht="9" customHeight="1">
      <c r="A17" s="241" t="s">
        <v>73</v>
      </c>
      <c r="B17" s="243">
        <v>6</v>
      </c>
      <c r="C17" s="245"/>
      <c r="D17" s="247" t="s">
        <v>144</v>
      </c>
      <c r="E17" s="248"/>
      <c r="F17" s="226"/>
      <c r="G17" s="226"/>
      <c r="H17" s="226"/>
      <c r="I17" s="226"/>
      <c r="J17" s="113"/>
      <c r="K17" s="215"/>
      <c r="L17" s="215"/>
      <c r="M17" s="236"/>
      <c r="N17" s="15"/>
      <c r="O17" s="221"/>
      <c r="P17" s="221"/>
      <c r="Q17" s="221"/>
      <c r="R17" s="22"/>
      <c r="S17" s="22"/>
    </row>
    <row r="18" spans="1:19" s="2" customFormat="1" ht="12.75" customHeight="1">
      <c r="A18" s="242"/>
      <c r="B18" s="244"/>
      <c r="C18" s="246"/>
      <c r="D18" s="249"/>
      <c r="E18" s="250"/>
      <c r="F18" s="115"/>
      <c r="G18" s="208" t="s">
        <v>157</v>
      </c>
      <c r="H18" s="208"/>
      <c r="I18" s="209"/>
      <c r="J18" s="231" t="s">
        <v>143</v>
      </c>
      <c r="K18" s="225"/>
      <c r="L18" s="225"/>
      <c r="M18" s="229"/>
      <c r="N18" s="15"/>
      <c r="O18" s="221"/>
      <c r="P18" s="221"/>
      <c r="Q18" s="221"/>
      <c r="R18" s="22"/>
      <c r="S18" s="22"/>
    </row>
    <row r="19" spans="1:19" s="2" customFormat="1" ht="9" customHeight="1">
      <c r="A19" s="241" t="s">
        <v>74</v>
      </c>
      <c r="B19" s="243">
        <v>7</v>
      </c>
      <c r="C19" s="245"/>
      <c r="D19" s="247" t="s">
        <v>145</v>
      </c>
      <c r="E19" s="251"/>
      <c r="F19" s="117"/>
      <c r="G19" s="234"/>
      <c r="H19" s="234"/>
      <c r="I19" s="235"/>
      <c r="J19" s="232"/>
      <c r="K19" s="226"/>
      <c r="L19" s="226"/>
      <c r="M19" s="230"/>
      <c r="N19" s="15"/>
      <c r="O19" s="221"/>
      <c r="P19" s="221"/>
      <c r="Q19" s="221"/>
      <c r="R19" s="22"/>
      <c r="S19" s="22"/>
    </row>
    <row r="20" spans="1:19" s="2" customFormat="1" ht="13.5" customHeight="1">
      <c r="A20" s="242"/>
      <c r="B20" s="244"/>
      <c r="C20" s="246"/>
      <c r="D20" s="249"/>
      <c r="E20" s="252"/>
      <c r="F20" s="225" t="s">
        <v>146</v>
      </c>
      <c r="G20" s="225"/>
      <c r="H20" s="225"/>
      <c r="I20" s="229"/>
      <c r="J20" s="119"/>
      <c r="K20" s="208" t="s">
        <v>159</v>
      </c>
      <c r="L20" s="208"/>
      <c r="M20" s="124"/>
      <c r="N20" s="26"/>
      <c r="O20" s="221"/>
      <c r="P20" s="221"/>
      <c r="Q20" s="221"/>
      <c r="R20" s="22"/>
      <c r="S20" s="22"/>
    </row>
    <row r="21" spans="1:19" s="2" customFormat="1" ht="9" customHeight="1">
      <c r="A21" s="241" t="s">
        <v>75</v>
      </c>
      <c r="B21" s="243">
        <v>8</v>
      </c>
      <c r="C21" s="245"/>
      <c r="D21" s="247" t="s">
        <v>146</v>
      </c>
      <c r="E21" s="248"/>
      <c r="F21" s="226"/>
      <c r="G21" s="226"/>
      <c r="H21" s="226"/>
      <c r="I21" s="230"/>
      <c r="J21" s="116"/>
      <c r="K21" s="218"/>
      <c r="L21" s="218"/>
      <c r="M21" s="125"/>
      <c r="N21" s="26"/>
      <c r="O21" s="221"/>
      <c r="P21" s="221"/>
      <c r="Q21" s="221"/>
      <c r="R21" s="22"/>
      <c r="S21" s="22"/>
    </row>
    <row r="22" spans="1:19" s="2" customFormat="1" ht="15.75" customHeight="1">
      <c r="A22" s="242"/>
      <c r="B22" s="244"/>
      <c r="C22" s="246"/>
      <c r="D22" s="249"/>
      <c r="E22" s="250"/>
      <c r="F22" s="115"/>
      <c r="G22" s="208" t="s">
        <v>158</v>
      </c>
      <c r="H22" s="208"/>
      <c r="I22" s="208"/>
      <c r="J22" s="26"/>
      <c r="K22" s="220" t="s">
        <v>6</v>
      </c>
      <c r="L22" s="220"/>
      <c r="M22" s="220"/>
      <c r="N22" s="12"/>
      <c r="O22" s="221"/>
      <c r="P22" s="221"/>
      <c r="Q22" s="221"/>
      <c r="R22" s="221"/>
      <c r="S22" s="221"/>
    </row>
    <row r="23" spans="1:19" s="2" customFormat="1" ht="9" customHeight="1">
      <c r="A23" s="30"/>
      <c r="B23" s="16"/>
      <c r="C23" s="17"/>
      <c r="D23" s="31"/>
      <c r="E23" s="31"/>
      <c r="F23" s="25"/>
      <c r="G23" s="32"/>
      <c r="H23" s="32"/>
      <c r="I23" s="32"/>
      <c r="J23" s="33"/>
      <c r="K23" s="223" t="s">
        <v>142</v>
      </c>
      <c r="L23" s="223"/>
      <c r="M23" s="225"/>
      <c r="N23" s="126"/>
      <c r="O23" s="227"/>
      <c r="P23" s="227"/>
      <c r="Q23" s="227"/>
      <c r="R23" s="22"/>
      <c r="S23" s="22"/>
    </row>
    <row r="24" spans="1:19" s="2" customFormat="1" ht="9" customHeight="1">
      <c r="A24" s="30"/>
      <c r="B24" s="16"/>
      <c r="C24" s="17"/>
      <c r="D24" s="31"/>
      <c r="E24" s="31"/>
      <c r="F24" s="25"/>
      <c r="G24" s="32"/>
      <c r="H24" s="32"/>
      <c r="I24" s="32"/>
      <c r="J24" s="33"/>
      <c r="K24" s="224"/>
      <c r="L24" s="224"/>
      <c r="M24" s="226"/>
      <c r="N24" s="126"/>
      <c r="O24" s="227"/>
      <c r="P24" s="227"/>
      <c r="Q24" s="227"/>
      <c r="R24" s="22"/>
      <c r="S24" s="22"/>
    </row>
    <row r="25" spans="1:19" s="2" customFormat="1" ht="3.75" customHeight="1">
      <c r="A25" s="30"/>
      <c r="B25" s="16"/>
      <c r="C25" s="17"/>
      <c r="D25" s="31"/>
      <c r="E25" s="31"/>
      <c r="F25" s="25"/>
      <c r="G25" s="32"/>
      <c r="H25" s="32"/>
      <c r="I25" s="32"/>
      <c r="J25" s="22"/>
      <c r="K25" s="208"/>
      <c r="L25" s="208"/>
      <c r="M25" s="209"/>
      <c r="N25" s="127"/>
      <c r="O25" s="227"/>
      <c r="P25" s="227"/>
      <c r="Q25" s="227"/>
      <c r="R25" s="22"/>
      <c r="S25" s="22"/>
    </row>
    <row r="26" spans="1:19" s="2" customFormat="1" ht="9" customHeight="1">
      <c r="A26" s="30"/>
      <c r="B26" s="16"/>
      <c r="C26" s="17"/>
      <c r="D26" s="31"/>
      <c r="E26" s="31"/>
      <c r="F26" s="25"/>
      <c r="G26" s="32"/>
      <c r="H26" s="32"/>
      <c r="I26" s="32"/>
      <c r="J26" s="22"/>
      <c r="K26" s="234"/>
      <c r="L26" s="234"/>
      <c r="M26" s="235"/>
      <c r="N26" s="231" t="s">
        <v>146</v>
      </c>
      <c r="O26" s="225"/>
      <c r="P26" s="225"/>
      <c r="Q26" s="128"/>
      <c r="R26" s="22"/>
      <c r="S26" s="22"/>
    </row>
    <row r="27" spans="1:19" s="2" customFormat="1" ht="9" customHeight="1">
      <c r="A27" s="30"/>
      <c r="B27" s="16"/>
      <c r="C27" s="17"/>
      <c r="D27" s="31"/>
      <c r="E27" s="31"/>
      <c r="F27" s="25"/>
      <c r="G27" s="32"/>
      <c r="H27" s="32"/>
      <c r="I27" s="32"/>
      <c r="J27" s="26"/>
      <c r="K27" s="215" t="s">
        <v>146</v>
      </c>
      <c r="L27" s="215"/>
      <c r="M27" s="129"/>
      <c r="N27" s="232"/>
      <c r="O27" s="226"/>
      <c r="P27" s="226"/>
      <c r="Q27" s="114"/>
      <c r="R27" s="22"/>
      <c r="S27" s="22"/>
    </row>
    <row r="28" spans="1:19" s="2" customFormat="1" ht="14.25" customHeight="1">
      <c r="A28" s="30"/>
      <c r="B28" s="16"/>
      <c r="C28" s="17"/>
      <c r="D28" s="31"/>
      <c r="E28" s="31"/>
      <c r="F28" s="25"/>
      <c r="G28" s="32"/>
      <c r="H28" s="32"/>
      <c r="I28" s="32"/>
      <c r="J28" s="12"/>
      <c r="K28" s="216"/>
      <c r="L28" s="216"/>
      <c r="M28" s="129"/>
      <c r="N28" s="123"/>
      <c r="O28" s="239" t="s">
        <v>155</v>
      </c>
      <c r="P28" s="239"/>
      <c r="Q28" s="130"/>
      <c r="R28" s="22"/>
      <c r="S28" s="22"/>
    </row>
    <row r="29" spans="1:19" s="2" customFormat="1" ht="4.5" customHeight="1">
      <c r="A29" s="30"/>
      <c r="B29" s="16"/>
      <c r="C29" s="17"/>
      <c r="D29" s="31"/>
      <c r="E29" s="31"/>
      <c r="F29" s="25"/>
      <c r="G29" s="32"/>
      <c r="H29" s="32"/>
      <c r="I29" s="32"/>
      <c r="J29" s="22"/>
      <c r="K29" s="208"/>
      <c r="L29" s="208"/>
      <c r="M29" s="208"/>
      <c r="N29" s="118"/>
      <c r="O29" s="240"/>
      <c r="P29" s="240"/>
      <c r="Q29" s="240"/>
      <c r="R29" s="22"/>
      <c r="S29" s="22"/>
    </row>
    <row r="30" spans="1:19" ht="15.75" customHeight="1">
      <c r="G30" s="205" t="s">
        <v>5</v>
      </c>
      <c r="H30" s="204"/>
      <c r="J30" s="20"/>
      <c r="S30" s="29"/>
    </row>
    <row r="31" spans="1:19" ht="15" customHeight="1">
      <c r="E31" s="37" t="s">
        <v>8</v>
      </c>
      <c r="F31" s="226" t="s">
        <v>140</v>
      </c>
      <c r="G31" s="226"/>
      <c r="H31" s="226"/>
      <c r="I31" s="114"/>
      <c r="J31" s="12"/>
      <c r="K31" s="237"/>
      <c r="L31" s="237"/>
      <c r="M31" s="237"/>
      <c r="N31" s="12"/>
      <c r="O31" s="238"/>
      <c r="P31" s="238"/>
      <c r="Q31" s="238"/>
    </row>
    <row r="32" spans="1:19" ht="3.75" customHeight="1">
      <c r="F32" s="115"/>
      <c r="G32" s="208"/>
      <c r="H32" s="208"/>
      <c r="I32" s="209"/>
      <c r="J32" s="231" t="s">
        <v>141</v>
      </c>
      <c r="K32" s="225"/>
      <c r="L32" s="225"/>
      <c r="M32" s="225"/>
      <c r="N32" s="126"/>
      <c r="O32" s="227"/>
      <c r="P32" s="227"/>
      <c r="Q32" s="227"/>
    </row>
    <row r="33" spans="1:17" ht="12" customHeight="1">
      <c r="F33" s="117"/>
      <c r="G33" s="234"/>
      <c r="H33" s="234"/>
      <c r="I33" s="235"/>
      <c r="J33" s="232"/>
      <c r="K33" s="226"/>
      <c r="L33" s="226"/>
      <c r="M33" s="226"/>
      <c r="N33" s="126"/>
      <c r="O33" s="227"/>
      <c r="P33" s="227"/>
      <c r="Q33" s="227"/>
    </row>
    <row r="34" spans="1:17" ht="8.25" customHeight="1">
      <c r="E34" s="228" t="s">
        <v>9</v>
      </c>
      <c r="F34" s="225" t="s">
        <v>141</v>
      </c>
      <c r="G34" s="225"/>
      <c r="H34" s="225"/>
      <c r="I34" s="229"/>
      <c r="J34" s="119"/>
      <c r="K34" s="208" t="s">
        <v>157</v>
      </c>
      <c r="L34" s="208"/>
      <c r="M34" s="120"/>
      <c r="N34" s="127"/>
      <c r="O34" s="227"/>
      <c r="P34" s="227"/>
      <c r="Q34" s="227"/>
    </row>
    <row r="35" spans="1:17" ht="6.75" customHeight="1">
      <c r="E35" s="228"/>
      <c r="F35" s="226"/>
      <c r="G35" s="226"/>
      <c r="H35" s="226"/>
      <c r="I35" s="230"/>
      <c r="J35" s="116"/>
      <c r="K35" s="218"/>
      <c r="L35" s="218"/>
      <c r="M35" s="122"/>
      <c r="N35" s="231" t="s">
        <v>141</v>
      </c>
      <c r="O35" s="225"/>
      <c r="P35" s="225"/>
      <c r="Q35" s="128"/>
    </row>
    <row r="36" spans="1:17" ht="4.5" customHeight="1">
      <c r="F36" s="115"/>
      <c r="G36" s="208"/>
      <c r="H36" s="208"/>
      <c r="I36" s="208"/>
      <c r="J36" s="118"/>
      <c r="K36" s="215"/>
      <c r="L36" s="215"/>
      <c r="M36" s="236"/>
      <c r="N36" s="231"/>
      <c r="O36" s="225"/>
      <c r="P36" s="225"/>
      <c r="Q36" s="131"/>
    </row>
    <row r="37" spans="1:17" ht="6.75" customHeight="1">
      <c r="F37" s="117"/>
      <c r="G37" s="234"/>
      <c r="H37" s="234"/>
      <c r="I37" s="234"/>
      <c r="J37" s="118"/>
      <c r="K37" s="215"/>
      <c r="L37" s="215"/>
      <c r="M37" s="236"/>
      <c r="N37" s="232"/>
      <c r="O37" s="226"/>
      <c r="P37" s="226"/>
      <c r="Q37" s="132"/>
    </row>
    <row r="38" spans="1:17" ht="6.75" customHeight="1">
      <c r="E38" s="228" t="s">
        <v>10</v>
      </c>
      <c r="F38" s="225" t="s">
        <v>144</v>
      </c>
      <c r="G38" s="225"/>
      <c r="H38" s="225"/>
      <c r="I38" s="225"/>
      <c r="J38" s="113"/>
      <c r="K38" s="215"/>
      <c r="L38" s="215"/>
      <c r="M38" s="236"/>
      <c r="N38" s="123"/>
      <c r="O38" s="208" t="s">
        <v>160</v>
      </c>
      <c r="P38" s="208"/>
      <c r="Q38" s="133"/>
    </row>
    <row r="39" spans="1:17" ht="8.25" customHeight="1">
      <c r="E39" s="228"/>
      <c r="F39" s="226"/>
      <c r="G39" s="226"/>
      <c r="H39" s="226"/>
      <c r="I39" s="226"/>
      <c r="J39" s="113"/>
      <c r="K39" s="215"/>
      <c r="L39" s="215"/>
      <c r="M39" s="236"/>
      <c r="N39" s="116"/>
      <c r="O39" s="218"/>
      <c r="P39" s="218"/>
      <c r="Q39" s="130"/>
    </row>
    <row r="40" spans="1:17" ht="3.75" customHeight="1">
      <c r="F40" s="115"/>
      <c r="G40" s="208"/>
      <c r="H40" s="208"/>
      <c r="I40" s="209"/>
      <c r="J40" s="231" t="s">
        <v>144</v>
      </c>
      <c r="K40" s="225"/>
      <c r="L40" s="225"/>
      <c r="M40" s="229"/>
      <c r="N40" s="116"/>
      <c r="O40" s="233"/>
      <c r="P40" s="233"/>
      <c r="Q40" s="233"/>
    </row>
    <row r="41" spans="1:17" ht="11.25" customHeight="1">
      <c r="F41" s="117"/>
      <c r="G41" s="234"/>
      <c r="H41" s="234"/>
      <c r="I41" s="235"/>
      <c r="J41" s="232"/>
      <c r="K41" s="226"/>
      <c r="L41" s="226"/>
      <c r="M41" s="230"/>
      <c r="N41" s="116"/>
      <c r="O41" s="233"/>
      <c r="P41" s="233"/>
      <c r="Q41" s="233"/>
    </row>
    <row r="42" spans="1:17" ht="8.25" customHeight="1">
      <c r="E42" s="228" t="s">
        <v>11</v>
      </c>
      <c r="F42" s="225" t="s">
        <v>145</v>
      </c>
      <c r="G42" s="225"/>
      <c r="H42" s="225"/>
      <c r="I42" s="229"/>
      <c r="J42" s="27"/>
      <c r="K42" s="208" t="s">
        <v>161</v>
      </c>
      <c r="L42" s="208"/>
      <c r="M42" s="34"/>
      <c r="N42" s="26"/>
      <c r="O42" s="221"/>
      <c r="P42" s="221"/>
      <c r="Q42" s="221"/>
    </row>
    <row r="43" spans="1:17" ht="6.75" customHeight="1">
      <c r="E43" s="228"/>
      <c r="F43" s="226"/>
      <c r="G43" s="226"/>
      <c r="H43" s="226"/>
      <c r="I43" s="230"/>
      <c r="J43" s="15"/>
      <c r="K43" s="218"/>
      <c r="L43" s="218"/>
      <c r="M43" s="35"/>
      <c r="N43" s="26"/>
      <c r="O43" s="221"/>
      <c r="P43" s="221"/>
      <c r="Q43" s="221"/>
    </row>
    <row r="44" spans="1:17" ht="16.5" customHeight="1">
      <c r="F44" s="25"/>
      <c r="G44" s="219"/>
      <c r="H44" s="219"/>
      <c r="I44" s="219"/>
      <c r="J44" s="26"/>
      <c r="K44" s="220" t="s">
        <v>7</v>
      </c>
      <c r="L44" s="220"/>
      <c r="M44" s="220"/>
      <c r="N44" s="12"/>
      <c r="O44" s="221"/>
      <c r="P44" s="221"/>
      <c r="Q44" s="221"/>
    </row>
    <row r="45" spans="1:17" ht="13.5" customHeight="1">
      <c r="A45" s="222"/>
      <c r="B45" s="222"/>
      <c r="C45" s="222"/>
      <c r="D45" s="222"/>
      <c r="E45" s="222"/>
      <c r="F45" s="222"/>
      <c r="G45" s="222"/>
      <c r="J45" s="33"/>
      <c r="K45" s="223" t="s">
        <v>140</v>
      </c>
      <c r="L45" s="223"/>
      <c r="M45" s="225"/>
      <c r="N45" s="126"/>
      <c r="O45" s="227"/>
      <c r="P45" s="227"/>
      <c r="Q45" s="227"/>
    </row>
    <row r="46" spans="1:17" ht="6" customHeight="1">
      <c r="J46" s="33"/>
      <c r="K46" s="224"/>
      <c r="L46" s="224"/>
      <c r="M46" s="226"/>
      <c r="N46" s="126"/>
      <c r="O46" s="227"/>
      <c r="P46" s="227"/>
      <c r="Q46" s="227"/>
    </row>
    <row r="47" spans="1:17" ht="8.25" customHeight="1">
      <c r="A47" s="206"/>
      <c r="B47" s="206"/>
      <c r="C47" s="206"/>
      <c r="D47" s="206"/>
      <c r="E47" s="206"/>
      <c r="F47" s="206"/>
      <c r="G47" s="206"/>
      <c r="J47" s="22"/>
      <c r="K47" s="208"/>
      <c r="L47" s="208"/>
      <c r="M47" s="209"/>
      <c r="N47" s="210" t="s">
        <v>140</v>
      </c>
      <c r="O47" s="211"/>
      <c r="P47" s="211"/>
      <c r="Q47" s="135"/>
    </row>
    <row r="48" spans="1:17" ht="15">
      <c r="A48" s="214"/>
      <c r="B48" s="214"/>
      <c r="C48" s="214"/>
      <c r="D48" s="214"/>
      <c r="E48" s="214"/>
      <c r="F48" s="214"/>
      <c r="G48" s="214"/>
      <c r="J48" s="26"/>
      <c r="K48" s="215" t="s">
        <v>145</v>
      </c>
      <c r="L48" s="215"/>
      <c r="M48" s="129"/>
      <c r="N48" s="212"/>
      <c r="O48" s="213"/>
      <c r="P48" s="213"/>
      <c r="Q48" s="114"/>
    </row>
    <row r="49" spans="1:19" s="2" customFormat="1" ht="15.75" customHeight="1">
      <c r="A49" s="217"/>
      <c r="B49" s="217"/>
      <c r="C49" s="217"/>
      <c r="D49" s="217"/>
      <c r="E49" s="217"/>
      <c r="F49" s="217"/>
      <c r="G49" s="217"/>
      <c r="H49" s="32"/>
      <c r="I49" s="32"/>
      <c r="J49" s="33"/>
      <c r="K49" s="216"/>
      <c r="L49" s="216"/>
      <c r="M49" s="121"/>
      <c r="N49" s="116"/>
      <c r="O49" s="208" t="s">
        <v>162</v>
      </c>
      <c r="P49" s="208"/>
      <c r="Q49" s="130"/>
      <c r="R49" s="22"/>
      <c r="S49" s="22"/>
    </row>
    <row r="50" spans="1:19" ht="15">
      <c r="A50" s="204"/>
      <c r="B50" s="204"/>
      <c r="C50" s="204"/>
      <c r="D50" s="204"/>
      <c r="E50" s="204"/>
      <c r="F50" s="204"/>
      <c r="G50" s="204"/>
      <c r="K50" s="208"/>
      <c r="L50" s="208"/>
      <c r="M50" s="208"/>
      <c r="N50" s="136"/>
      <c r="O50" s="218"/>
      <c r="P50" s="218"/>
      <c r="Q50" s="133"/>
    </row>
    <row r="51" spans="1:19">
      <c r="A51" s="204"/>
      <c r="B51" s="204"/>
      <c r="C51" s="204"/>
      <c r="D51" s="204"/>
      <c r="E51" s="204"/>
      <c r="F51" s="204"/>
      <c r="G51" s="204"/>
    </row>
    <row r="52" spans="1:19">
      <c r="A52" s="205"/>
      <c r="B52" s="205"/>
      <c r="C52" s="205"/>
      <c r="D52" s="205"/>
      <c r="E52" s="205"/>
      <c r="F52" s="205"/>
      <c r="G52" s="205"/>
    </row>
    <row r="53" spans="1:19" ht="17.399999999999999">
      <c r="A53" s="206"/>
      <c r="B53" s="206"/>
      <c r="C53" s="206"/>
      <c r="D53" s="206"/>
      <c r="E53" s="206"/>
      <c r="F53" s="206"/>
      <c r="G53" s="206"/>
    </row>
    <row r="54" spans="1:19">
      <c r="D54" s="207"/>
      <c r="E54" s="207"/>
    </row>
  </sheetData>
  <mergeCells count="160">
    <mergeCell ref="A1:S1"/>
    <mergeCell ref="A2:S2"/>
    <mergeCell ref="B3:D3"/>
    <mergeCell ref="E3:G3"/>
    <mergeCell ref="J3:O3"/>
    <mergeCell ref="C4:C6"/>
    <mergeCell ref="A5:A6"/>
    <mergeCell ref="B5:B6"/>
    <mergeCell ref="D5:E6"/>
    <mergeCell ref="G5:H6"/>
    <mergeCell ref="K5:L6"/>
    <mergeCell ref="O5:P6"/>
    <mergeCell ref="S5:S6"/>
    <mergeCell ref="A7:A8"/>
    <mergeCell ref="B7:B8"/>
    <mergeCell ref="C7:C8"/>
    <mergeCell ref="D7:E8"/>
    <mergeCell ref="F8:H9"/>
    <mergeCell ref="I8:I9"/>
    <mergeCell ref="K8:M8"/>
    <mergeCell ref="O8:Q8"/>
    <mergeCell ref="A9:A10"/>
    <mergeCell ref="B9:B10"/>
    <mergeCell ref="C9:C10"/>
    <mergeCell ref="D9:E10"/>
    <mergeCell ref="K9:M9"/>
    <mergeCell ref="O9:Q9"/>
    <mergeCell ref="G10:I10"/>
    <mergeCell ref="J10:L11"/>
    <mergeCell ref="M10:M11"/>
    <mergeCell ref="O10:Q10"/>
    <mergeCell ref="A11:A12"/>
    <mergeCell ref="B11:B12"/>
    <mergeCell ref="C11:C12"/>
    <mergeCell ref="D11:E12"/>
    <mergeCell ref="G11:I11"/>
    <mergeCell ref="O11:Q11"/>
    <mergeCell ref="F12:H13"/>
    <mergeCell ref="I12:I13"/>
    <mergeCell ref="K12:L13"/>
    <mergeCell ref="O12:Q12"/>
    <mergeCell ref="A13:A14"/>
    <mergeCell ref="B13:B14"/>
    <mergeCell ref="C13:C14"/>
    <mergeCell ref="D13:E14"/>
    <mergeCell ref="O13:Q13"/>
    <mergeCell ref="G14:I14"/>
    <mergeCell ref="K14:M14"/>
    <mergeCell ref="N14:P15"/>
    <mergeCell ref="Q14:Q15"/>
    <mergeCell ref="A15:A16"/>
    <mergeCell ref="B15:B16"/>
    <mergeCell ref="C15:C16"/>
    <mergeCell ref="D15:E16"/>
    <mergeCell ref="G15:I15"/>
    <mergeCell ref="K15:M15"/>
    <mergeCell ref="F16:H17"/>
    <mergeCell ref="I16:I17"/>
    <mergeCell ref="K16:M16"/>
    <mergeCell ref="O16:Q16"/>
    <mergeCell ref="A17:A18"/>
    <mergeCell ref="B17:B18"/>
    <mergeCell ref="C17:C18"/>
    <mergeCell ref="D17:E18"/>
    <mergeCell ref="K17:M17"/>
    <mergeCell ref="O17:Q17"/>
    <mergeCell ref="G18:I18"/>
    <mergeCell ref="J18:L19"/>
    <mergeCell ref="M18:M19"/>
    <mergeCell ref="O18:Q18"/>
    <mergeCell ref="A19:A20"/>
    <mergeCell ref="B19:B20"/>
    <mergeCell ref="C19:C20"/>
    <mergeCell ref="D19:E20"/>
    <mergeCell ref="G19:I19"/>
    <mergeCell ref="O19:Q19"/>
    <mergeCell ref="F20:H21"/>
    <mergeCell ref="I20:I21"/>
    <mergeCell ref="K20:L21"/>
    <mergeCell ref="O20:Q20"/>
    <mergeCell ref="A21:A22"/>
    <mergeCell ref="B21:B22"/>
    <mergeCell ref="C21:C22"/>
    <mergeCell ref="D21:E22"/>
    <mergeCell ref="O21:Q21"/>
    <mergeCell ref="G22:I22"/>
    <mergeCell ref="K22:M22"/>
    <mergeCell ref="O22:Q22"/>
    <mergeCell ref="R22:S22"/>
    <mergeCell ref="K23:L24"/>
    <mergeCell ref="M23:M24"/>
    <mergeCell ref="O23:Q23"/>
    <mergeCell ref="O24:Q24"/>
    <mergeCell ref="K25:M25"/>
    <mergeCell ref="O25:Q25"/>
    <mergeCell ref="K26:M26"/>
    <mergeCell ref="N26:P27"/>
    <mergeCell ref="K27:L28"/>
    <mergeCell ref="O28:P28"/>
    <mergeCell ref="K29:M29"/>
    <mergeCell ref="O29:Q29"/>
    <mergeCell ref="G30:H30"/>
    <mergeCell ref="F31:H31"/>
    <mergeCell ref="K31:M31"/>
    <mergeCell ref="O31:Q31"/>
    <mergeCell ref="G32:I32"/>
    <mergeCell ref="J32:L33"/>
    <mergeCell ref="M32:M33"/>
    <mergeCell ref="O32:Q32"/>
    <mergeCell ref="G33:I33"/>
    <mergeCell ref="O33:Q33"/>
    <mergeCell ref="E34:E35"/>
    <mergeCell ref="F34:H35"/>
    <mergeCell ref="I34:I35"/>
    <mergeCell ref="K34:L35"/>
    <mergeCell ref="O34:Q34"/>
    <mergeCell ref="N35:P37"/>
    <mergeCell ref="G36:I36"/>
    <mergeCell ref="K36:M36"/>
    <mergeCell ref="G37:I37"/>
    <mergeCell ref="K37:M37"/>
    <mergeCell ref="E38:E39"/>
    <mergeCell ref="F38:H39"/>
    <mergeCell ref="I38:I39"/>
    <mergeCell ref="K38:M38"/>
    <mergeCell ref="O38:P39"/>
    <mergeCell ref="K39:M39"/>
    <mergeCell ref="G40:I40"/>
    <mergeCell ref="J40:L41"/>
    <mergeCell ref="M40:M41"/>
    <mergeCell ref="O40:Q40"/>
    <mergeCell ref="G41:I41"/>
    <mergeCell ref="O41:Q41"/>
    <mergeCell ref="E42:E43"/>
    <mergeCell ref="F42:H43"/>
    <mergeCell ref="I42:I43"/>
    <mergeCell ref="K42:L43"/>
    <mergeCell ref="O42:Q42"/>
    <mergeCell ref="O43:Q43"/>
    <mergeCell ref="G44:I44"/>
    <mergeCell ref="K44:M44"/>
    <mergeCell ref="O44:Q44"/>
    <mergeCell ref="A45:G45"/>
    <mergeCell ref="K45:L46"/>
    <mergeCell ref="M45:M46"/>
    <mergeCell ref="O45:Q45"/>
    <mergeCell ref="O46:Q46"/>
    <mergeCell ref="N47:P48"/>
    <mergeCell ref="A48:G48"/>
    <mergeCell ref="K48:L49"/>
    <mergeCell ref="A49:G49"/>
    <mergeCell ref="O49:P50"/>
    <mergeCell ref="A50:G50"/>
    <mergeCell ref="K50:M50"/>
    <mergeCell ref="A51:G51"/>
    <mergeCell ref="A52:G52"/>
    <mergeCell ref="A53:G53"/>
    <mergeCell ref="D54:E54"/>
    <mergeCell ref="A47:G47"/>
    <mergeCell ref="K47:M47"/>
  </mergeCells>
  <conditionalFormatting sqref="C7:C29">
    <cfRule type="expression" dxfId="1" priority="1" stopIfTrue="1">
      <formula>COUNTIF($C$7:$C$22,C7)&gt;1</formula>
    </cfRule>
  </conditionalFormatting>
  <printOptions horizontalCentered="1"/>
  <pageMargins left="0.15748031496062992" right="0.15748031496062992" top="0.15748031496062992" bottom="7.874015748031496E-2" header="0" footer="0"/>
  <pageSetup paperSize="9" scale="93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GridLines="0" showZeros="0" zoomScale="80" zoomScaleNormal="80" workbookViewId="0">
      <selection activeCell="AA47" sqref="AA47"/>
    </sheetView>
  </sheetViews>
  <sheetFormatPr defaultColWidth="8" defaultRowHeight="13.2"/>
  <cols>
    <col min="1" max="1" width="9.44140625" style="1" customWidth="1"/>
    <col min="2" max="2" width="6" style="1" customWidth="1"/>
    <col min="3" max="3" width="5.44140625" style="18" hidden="1" customWidth="1"/>
    <col min="4" max="4" width="12.88671875" style="19" customWidth="1"/>
    <col min="5" max="5" width="13.88671875" style="19" customWidth="1"/>
    <col min="6" max="6" width="2.44140625" style="1" customWidth="1"/>
    <col min="7" max="7" width="14.33203125" style="1" customWidth="1"/>
    <col min="8" max="8" width="13.33203125" style="1" customWidth="1"/>
    <col min="9" max="9" width="4.109375" style="1" hidden="1" customWidth="1"/>
    <col min="10" max="10" width="2.44140625" style="1" customWidth="1"/>
    <col min="11" max="11" width="11.88671875" style="1" customWidth="1"/>
    <col min="12" max="12" width="13.33203125" style="1" customWidth="1"/>
    <col min="13" max="13" width="4.109375" style="1" hidden="1" customWidth="1"/>
    <col min="14" max="14" width="2.44140625" style="1" customWidth="1"/>
    <col min="15" max="15" width="11" style="19" customWidth="1"/>
    <col min="16" max="16" width="16.44140625" style="19" customWidth="1"/>
    <col min="17" max="17" width="4.109375" style="19" hidden="1" customWidth="1"/>
    <col min="18" max="18" width="2.44140625" style="19" customWidth="1"/>
    <col min="19" max="19" width="4.109375" style="21" hidden="1" customWidth="1"/>
    <col min="20" max="16384" width="8" style="1"/>
  </cols>
  <sheetData>
    <row r="1" spans="1:19" ht="37.5" customHeight="1">
      <c r="A1" s="261" t="s">
        <v>87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</row>
    <row r="2" spans="1:19" ht="16.5" customHeight="1">
      <c r="A2" s="262" t="s">
        <v>76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</row>
    <row r="3" spans="1:19" ht="18.75" customHeight="1">
      <c r="B3" s="263"/>
      <c r="C3" s="263"/>
      <c r="D3" s="263"/>
      <c r="E3" s="221"/>
      <c r="F3" s="221"/>
      <c r="G3" s="221"/>
      <c r="H3" s="3"/>
      <c r="I3" s="3"/>
      <c r="J3" s="264" t="s">
        <v>0</v>
      </c>
      <c r="K3" s="264"/>
      <c r="L3" s="264"/>
      <c r="M3" s="264"/>
      <c r="N3" s="264"/>
      <c r="O3" s="264"/>
      <c r="P3" s="165" t="s">
        <v>90</v>
      </c>
      <c r="Q3" s="107"/>
      <c r="R3" s="107"/>
      <c r="S3" s="107"/>
    </row>
    <row r="4" spans="1:19" ht="22.5" customHeight="1">
      <c r="A4" s="108"/>
      <c r="B4" s="22"/>
      <c r="C4" s="265"/>
      <c r="D4" s="109"/>
      <c r="E4" s="109"/>
      <c r="F4" s="23"/>
      <c r="G4" s="23"/>
      <c r="H4" s="23"/>
      <c r="I4" s="110"/>
      <c r="J4" s="110"/>
      <c r="K4" s="110"/>
      <c r="L4" s="110"/>
      <c r="M4" s="110"/>
      <c r="N4" s="110"/>
      <c r="O4" s="111"/>
      <c r="P4" s="111"/>
      <c r="Q4" s="111"/>
      <c r="R4" s="111"/>
      <c r="S4" s="112"/>
    </row>
    <row r="5" spans="1:19" ht="13.5" customHeight="1">
      <c r="A5" s="268" t="s">
        <v>67</v>
      </c>
      <c r="B5" s="269" t="s">
        <v>1</v>
      </c>
      <c r="C5" s="266"/>
      <c r="D5" s="270"/>
      <c r="E5" s="258"/>
      <c r="F5" s="23"/>
      <c r="G5" s="256" t="s">
        <v>3</v>
      </c>
      <c r="H5" s="256"/>
      <c r="I5" s="23"/>
      <c r="J5" s="23"/>
      <c r="K5" s="254" t="s">
        <v>2</v>
      </c>
      <c r="L5" s="254"/>
      <c r="M5" s="23"/>
      <c r="N5" s="23"/>
      <c r="O5" s="256"/>
      <c r="P5" s="256"/>
      <c r="Q5" s="23"/>
      <c r="R5" s="23"/>
      <c r="S5" s="258"/>
    </row>
    <row r="6" spans="1:19" s="4" customFormat="1" ht="4.5" customHeight="1">
      <c r="A6" s="268"/>
      <c r="B6" s="269"/>
      <c r="C6" s="267"/>
      <c r="D6" s="271"/>
      <c r="E6" s="259"/>
      <c r="F6" s="24"/>
      <c r="G6" s="257"/>
      <c r="H6" s="257"/>
      <c r="I6" s="24"/>
      <c r="J6" s="24"/>
      <c r="K6" s="255"/>
      <c r="L6" s="255"/>
      <c r="M6" s="24"/>
      <c r="N6" s="24"/>
      <c r="O6" s="257"/>
      <c r="P6" s="257"/>
      <c r="Q6" s="24"/>
      <c r="R6" s="24"/>
      <c r="S6" s="259"/>
    </row>
    <row r="7" spans="1:19" s="4" customFormat="1" ht="9" customHeight="1">
      <c r="A7" s="260" t="s">
        <v>77</v>
      </c>
      <c r="B7" s="243">
        <v>1</v>
      </c>
      <c r="C7" s="245"/>
      <c r="D7" s="247" t="s">
        <v>133</v>
      </c>
      <c r="E7" s="251"/>
      <c r="F7" s="5"/>
      <c r="G7" s="6"/>
      <c r="H7" s="6"/>
      <c r="I7" s="7"/>
      <c r="J7" s="8"/>
      <c r="K7" s="7"/>
      <c r="L7" s="7"/>
      <c r="M7" s="7"/>
      <c r="N7" s="8"/>
      <c r="O7" s="9"/>
      <c r="P7" s="9"/>
      <c r="Q7" s="9"/>
      <c r="R7" s="9"/>
      <c r="S7" s="9"/>
    </row>
    <row r="8" spans="1:19" s="2" customFormat="1" ht="11.25" customHeight="1">
      <c r="A8" s="242"/>
      <c r="B8" s="244"/>
      <c r="C8" s="246"/>
      <c r="D8" s="249"/>
      <c r="E8" s="252"/>
      <c r="F8" s="225" t="s">
        <v>133</v>
      </c>
      <c r="G8" s="225"/>
      <c r="H8" s="225"/>
      <c r="I8" s="225"/>
      <c r="J8" s="126"/>
      <c r="K8" s="215"/>
      <c r="L8" s="215"/>
      <c r="M8" s="215"/>
      <c r="N8" s="113"/>
      <c r="O8" s="227"/>
      <c r="P8" s="227"/>
      <c r="Q8" s="227"/>
      <c r="R8" s="13"/>
      <c r="S8" s="13"/>
    </row>
    <row r="9" spans="1:19" s="2" customFormat="1" ht="9" customHeight="1">
      <c r="A9" s="241" t="s">
        <v>98</v>
      </c>
      <c r="B9" s="243">
        <v>2</v>
      </c>
      <c r="C9" s="245"/>
      <c r="D9" s="292" t="s">
        <v>130</v>
      </c>
      <c r="E9" s="293"/>
      <c r="F9" s="226"/>
      <c r="G9" s="226"/>
      <c r="H9" s="226"/>
      <c r="I9" s="226"/>
      <c r="J9" s="113"/>
      <c r="K9" s="215"/>
      <c r="L9" s="215"/>
      <c r="M9" s="215"/>
      <c r="N9" s="113"/>
      <c r="O9" s="227"/>
      <c r="P9" s="227"/>
      <c r="Q9" s="227"/>
      <c r="R9" s="13"/>
      <c r="S9" s="13"/>
    </row>
    <row r="10" spans="1:19" s="2" customFormat="1" ht="13.5" customHeight="1">
      <c r="A10" s="242"/>
      <c r="B10" s="244"/>
      <c r="C10" s="246"/>
      <c r="D10" s="294"/>
      <c r="E10" s="295"/>
      <c r="F10" s="115"/>
      <c r="G10" s="208"/>
      <c r="H10" s="208"/>
      <c r="I10" s="209"/>
      <c r="J10" s="231" t="s">
        <v>134</v>
      </c>
      <c r="K10" s="225"/>
      <c r="L10" s="225"/>
      <c r="M10" s="225"/>
      <c r="N10" s="126"/>
      <c r="O10" s="227"/>
      <c r="P10" s="227"/>
      <c r="Q10" s="227"/>
      <c r="R10" s="13"/>
      <c r="S10" s="13"/>
    </row>
    <row r="11" spans="1:19" s="2" customFormat="1" ht="9" customHeight="1">
      <c r="A11" s="241" t="s">
        <v>78</v>
      </c>
      <c r="B11" s="243">
        <v>3</v>
      </c>
      <c r="C11" s="245"/>
      <c r="D11" s="247" t="s">
        <v>134</v>
      </c>
      <c r="E11" s="251"/>
      <c r="F11" s="117"/>
      <c r="G11" s="234"/>
      <c r="H11" s="234"/>
      <c r="I11" s="235"/>
      <c r="J11" s="232"/>
      <c r="K11" s="226"/>
      <c r="L11" s="226"/>
      <c r="M11" s="226"/>
      <c r="N11" s="126"/>
      <c r="O11" s="227"/>
      <c r="P11" s="227"/>
      <c r="Q11" s="227"/>
      <c r="R11" s="13"/>
      <c r="S11" s="13"/>
    </row>
    <row r="12" spans="1:19" s="2" customFormat="1" ht="12" customHeight="1">
      <c r="A12" s="242"/>
      <c r="B12" s="244"/>
      <c r="C12" s="246"/>
      <c r="D12" s="249"/>
      <c r="E12" s="252"/>
      <c r="F12" s="225" t="s">
        <v>134</v>
      </c>
      <c r="G12" s="225"/>
      <c r="H12" s="225"/>
      <c r="I12" s="229"/>
      <c r="J12" s="119"/>
      <c r="K12" s="208" t="s">
        <v>148</v>
      </c>
      <c r="L12" s="208"/>
      <c r="M12" s="120"/>
      <c r="N12" s="127"/>
      <c r="O12" s="227"/>
      <c r="P12" s="227"/>
      <c r="Q12" s="227"/>
      <c r="R12" s="13"/>
      <c r="S12" s="13"/>
    </row>
    <row r="13" spans="1:19" s="2" customFormat="1" ht="9" customHeight="1">
      <c r="A13" s="241" t="s">
        <v>99</v>
      </c>
      <c r="B13" s="243">
        <v>4</v>
      </c>
      <c r="C13" s="245"/>
      <c r="D13" s="292" t="s">
        <v>130</v>
      </c>
      <c r="E13" s="293"/>
      <c r="F13" s="226"/>
      <c r="G13" s="226"/>
      <c r="H13" s="226"/>
      <c r="I13" s="230"/>
      <c r="J13" s="116"/>
      <c r="K13" s="218"/>
      <c r="L13" s="218"/>
      <c r="M13" s="122"/>
      <c r="N13" s="137"/>
      <c r="O13" s="215"/>
      <c r="P13" s="215"/>
      <c r="Q13" s="215"/>
      <c r="R13" s="11"/>
      <c r="S13" s="11"/>
    </row>
    <row r="14" spans="1:19" s="2" customFormat="1" ht="13.5" customHeight="1">
      <c r="A14" s="242"/>
      <c r="B14" s="244"/>
      <c r="C14" s="246"/>
      <c r="D14" s="294"/>
      <c r="E14" s="295"/>
      <c r="F14" s="115"/>
      <c r="G14" s="208"/>
      <c r="H14" s="208"/>
      <c r="I14" s="208"/>
      <c r="J14" s="118"/>
      <c r="K14" s="215"/>
      <c r="L14" s="215"/>
      <c r="M14" s="236"/>
      <c r="N14" s="231" t="s">
        <v>138</v>
      </c>
      <c r="O14" s="225"/>
      <c r="P14" s="225"/>
      <c r="Q14" s="225"/>
      <c r="R14" s="12"/>
      <c r="S14" s="11"/>
    </row>
    <row r="15" spans="1:19" s="2" customFormat="1" ht="9" customHeight="1">
      <c r="A15" s="241" t="s">
        <v>79</v>
      </c>
      <c r="B15" s="243">
        <v>5</v>
      </c>
      <c r="C15" s="245"/>
      <c r="D15" s="247" t="s">
        <v>135</v>
      </c>
      <c r="E15" s="251"/>
      <c r="F15" s="117"/>
      <c r="G15" s="234"/>
      <c r="H15" s="234"/>
      <c r="I15" s="234"/>
      <c r="J15" s="118"/>
      <c r="K15" s="215"/>
      <c r="L15" s="215"/>
      <c r="M15" s="236"/>
      <c r="N15" s="232"/>
      <c r="O15" s="226"/>
      <c r="P15" s="226"/>
      <c r="Q15" s="226"/>
      <c r="R15" s="12"/>
      <c r="S15" s="11"/>
    </row>
    <row r="16" spans="1:19" s="2" customFormat="1" ht="15" customHeight="1">
      <c r="A16" s="242"/>
      <c r="B16" s="244"/>
      <c r="C16" s="246"/>
      <c r="D16" s="249"/>
      <c r="E16" s="252"/>
      <c r="F16" s="225" t="s">
        <v>135</v>
      </c>
      <c r="G16" s="225"/>
      <c r="H16" s="225"/>
      <c r="I16" s="225"/>
      <c r="J16" s="113"/>
      <c r="K16" s="215"/>
      <c r="L16" s="215"/>
      <c r="M16" s="236"/>
      <c r="N16" s="123"/>
      <c r="O16" s="208" t="s">
        <v>149</v>
      </c>
      <c r="P16" s="208"/>
      <c r="Q16" s="208"/>
      <c r="R16" s="22"/>
      <c r="S16" s="22"/>
    </row>
    <row r="17" spans="1:19" s="2" customFormat="1" ht="9" customHeight="1">
      <c r="A17" s="241" t="s">
        <v>100</v>
      </c>
      <c r="B17" s="243">
        <v>6</v>
      </c>
      <c r="C17" s="245"/>
      <c r="D17" s="247" t="s">
        <v>136</v>
      </c>
      <c r="E17" s="248"/>
      <c r="F17" s="226"/>
      <c r="G17" s="226"/>
      <c r="H17" s="226"/>
      <c r="I17" s="226"/>
      <c r="J17" s="113"/>
      <c r="K17" s="215"/>
      <c r="L17" s="215"/>
      <c r="M17" s="236"/>
      <c r="N17" s="116"/>
      <c r="O17" s="233"/>
      <c r="P17" s="233"/>
      <c r="Q17" s="233"/>
      <c r="R17" s="22"/>
      <c r="S17" s="22"/>
    </row>
    <row r="18" spans="1:19" s="2" customFormat="1" ht="12.75" customHeight="1">
      <c r="A18" s="242"/>
      <c r="B18" s="244"/>
      <c r="C18" s="246"/>
      <c r="D18" s="249"/>
      <c r="E18" s="250"/>
      <c r="F18" s="115"/>
      <c r="G18" s="208" t="s">
        <v>151</v>
      </c>
      <c r="H18" s="208"/>
      <c r="I18" s="209"/>
      <c r="J18" s="231" t="s">
        <v>138</v>
      </c>
      <c r="K18" s="225"/>
      <c r="L18" s="225"/>
      <c r="M18" s="229"/>
      <c r="N18" s="116"/>
      <c r="O18" s="233"/>
      <c r="P18" s="233"/>
      <c r="Q18" s="233"/>
      <c r="R18" s="22"/>
      <c r="S18" s="22"/>
    </row>
    <row r="19" spans="1:19" s="2" customFormat="1" ht="8.25" customHeight="1">
      <c r="A19" s="241" t="s">
        <v>132</v>
      </c>
      <c r="B19" s="243">
        <v>7</v>
      </c>
      <c r="C19" s="245"/>
      <c r="D19" s="247" t="s">
        <v>137</v>
      </c>
      <c r="E19" s="251"/>
      <c r="F19" s="117"/>
      <c r="G19" s="234"/>
      <c r="H19" s="234"/>
      <c r="I19" s="235"/>
      <c r="J19" s="232"/>
      <c r="K19" s="226"/>
      <c r="L19" s="226"/>
      <c r="M19" s="230"/>
      <c r="N19" s="116"/>
      <c r="O19" s="233"/>
      <c r="P19" s="233"/>
      <c r="Q19" s="233"/>
      <c r="R19" s="22"/>
      <c r="S19" s="22"/>
    </row>
    <row r="20" spans="1:19" s="2" customFormat="1" ht="13.5" customHeight="1">
      <c r="A20" s="242"/>
      <c r="B20" s="244"/>
      <c r="C20" s="246"/>
      <c r="D20" s="249"/>
      <c r="E20" s="252"/>
      <c r="F20" s="225" t="s">
        <v>138</v>
      </c>
      <c r="G20" s="225"/>
      <c r="H20" s="225"/>
      <c r="I20" s="229"/>
      <c r="J20" s="119"/>
      <c r="K20" s="208" t="s">
        <v>150</v>
      </c>
      <c r="L20" s="208"/>
      <c r="M20" s="124"/>
      <c r="N20" s="118"/>
      <c r="O20" s="233"/>
      <c r="P20" s="233"/>
      <c r="Q20" s="233"/>
      <c r="R20" s="22"/>
      <c r="S20" s="22"/>
    </row>
    <row r="21" spans="1:19" s="2" customFormat="1" ht="9" customHeight="1">
      <c r="A21" s="241" t="s">
        <v>131</v>
      </c>
      <c r="B21" s="243">
        <v>8</v>
      </c>
      <c r="C21" s="245"/>
      <c r="D21" s="292" t="s">
        <v>138</v>
      </c>
      <c r="E21" s="293"/>
      <c r="F21" s="226"/>
      <c r="G21" s="226"/>
      <c r="H21" s="226"/>
      <c r="I21" s="230"/>
      <c r="J21" s="116"/>
      <c r="K21" s="218"/>
      <c r="L21" s="218"/>
      <c r="M21" s="125"/>
      <c r="N21" s="118"/>
      <c r="O21" s="233"/>
      <c r="P21" s="233"/>
      <c r="Q21" s="233"/>
      <c r="R21" s="22"/>
      <c r="S21" s="22"/>
    </row>
    <row r="22" spans="1:19" s="2" customFormat="1" ht="15" customHeight="1">
      <c r="A22" s="242"/>
      <c r="B22" s="244"/>
      <c r="C22" s="246"/>
      <c r="D22" s="294"/>
      <c r="E22" s="295"/>
      <c r="F22" s="138"/>
      <c r="G22" s="296" t="s">
        <v>152</v>
      </c>
      <c r="H22" s="296"/>
      <c r="I22" s="296"/>
      <c r="J22" s="26"/>
      <c r="K22" s="220" t="s">
        <v>80</v>
      </c>
      <c r="L22" s="220"/>
      <c r="M22" s="220"/>
      <c r="N22" s="12"/>
      <c r="O22" s="221"/>
      <c r="P22" s="221"/>
      <c r="Q22" s="221"/>
      <c r="R22" s="221"/>
      <c r="S22" s="221"/>
    </row>
    <row r="23" spans="1:19" s="2" customFormat="1" ht="9" customHeight="1">
      <c r="A23" s="30"/>
      <c r="B23" s="16"/>
      <c r="C23" s="17"/>
      <c r="D23" s="31"/>
      <c r="E23" s="31"/>
      <c r="F23" s="31"/>
      <c r="G23" s="25"/>
      <c r="H23" s="32"/>
      <c r="I23" s="32"/>
      <c r="J23" s="32"/>
      <c r="K23" s="272" t="s">
        <v>133</v>
      </c>
      <c r="L23" s="272"/>
      <c r="M23" s="272"/>
      <c r="N23" s="272"/>
      <c r="O23" s="126"/>
      <c r="P23" s="227"/>
      <c r="Q23" s="227"/>
      <c r="R23" s="227"/>
      <c r="S23" s="22"/>
    </row>
    <row r="24" spans="1:19" s="2" customFormat="1" ht="9" customHeight="1">
      <c r="A24" s="30"/>
      <c r="B24" s="16"/>
      <c r="C24" s="17"/>
      <c r="D24" s="31"/>
      <c r="E24" s="31"/>
      <c r="F24" s="31"/>
      <c r="G24" s="25"/>
      <c r="H24" s="32"/>
      <c r="I24" s="32"/>
      <c r="J24" s="32"/>
      <c r="K24" s="224"/>
      <c r="L24" s="224"/>
      <c r="M24" s="224"/>
      <c r="N24" s="224"/>
      <c r="O24" s="126"/>
      <c r="P24" s="227"/>
      <c r="Q24" s="227"/>
      <c r="R24" s="227"/>
      <c r="S24" s="22"/>
    </row>
    <row r="25" spans="1:19" s="2" customFormat="1" ht="3.75" customHeight="1">
      <c r="A25" s="30"/>
      <c r="B25" s="16"/>
      <c r="C25" s="17"/>
      <c r="D25" s="31"/>
      <c r="E25" s="31"/>
      <c r="F25" s="31"/>
      <c r="G25" s="25"/>
      <c r="H25" s="32"/>
      <c r="I25" s="32"/>
      <c r="J25" s="32"/>
      <c r="K25" s="134"/>
      <c r="L25" s="218"/>
      <c r="M25" s="218"/>
      <c r="N25" s="273"/>
      <c r="O25" s="127"/>
      <c r="P25" s="227"/>
      <c r="Q25" s="227"/>
      <c r="R25" s="227"/>
      <c r="S25" s="22"/>
    </row>
    <row r="26" spans="1:19" s="2" customFormat="1" ht="9" customHeight="1">
      <c r="A26" s="30"/>
      <c r="B26" s="16"/>
      <c r="C26" s="17"/>
      <c r="D26" s="31"/>
      <c r="E26" s="31"/>
      <c r="F26" s="31"/>
      <c r="G26" s="25"/>
      <c r="H26" s="32"/>
      <c r="I26" s="32"/>
      <c r="J26" s="32"/>
      <c r="K26" s="134"/>
      <c r="L26" s="234"/>
      <c r="M26" s="234"/>
      <c r="N26" s="235"/>
      <c r="O26" s="231" t="s">
        <v>133</v>
      </c>
      <c r="P26" s="225"/>
      <c r="Q26" s="225"/>
      <c r="R26" s="128"/>
      <c r="S26" s="22"/>
    </row>
    <row r="27" spans="1:19" s="2" customFormat="1" ht="9" customHeight="1">
      <c r="A27" s="30"/>
      <c r="B27" s="16"/>
      <c r="C27" s="17"/>
      <c r="D27" s="31"/>
      <c r="E27" s="31"/>
      <c r="F27" s="31"/>
      <c r="G27" s="25"/>
      <c r="H27" s="32"/>
      <c r="I27" s="32"/>
      <c r="J27" s="32"/>
      <c r="K27" s="225" t="s">
        <v>135</v>
      </c>
      <c r="L27" s="225"/>
      <c r="M27" s="225"/>
      <c r="N27" s="229"/>
      <c r="O27" s="232"/>
      <c r="P27" s="226"/>
      <c r="Q27" s="226"/>
      <c r="R27" s="114"/>
      <c r="S27" s="22"/>
    </row>
    <row r="28" spans="1:19" s="2" customFormat="1" ht="15" customHeight="1">
      <c r="A28" s="30"/>
      <c r="B28" s="16"/>
      <c r="C28" s="17"/>
      <c r="D28" s="31"/>
      <c r="E28" s="31"/>
      <c r="F28" s="31"/>
      <c r="G28" s="25"/>
      <c r="H28" s="32"/>
      <c r="I28" s="32"/>
      <c r="J28" s="32"/>
      <c r="K28" s="226"/>
      <c r="L28" s="226"/>
      <c r="M28" s="226"/>
      <c r="N28" s="230"/>
      <c r="O28" s="274" t="s">
        <v>153</v>
      </c>
      <c r="P28" s="275"/>
      <c r="Q28" s="139"/>
      <c r="R28" s="130"/>
      <c r="S28" s="22"/>
    </row>
    <row r="29" spans="1:19" s="2" customFormat="1" ht="4.5" customHeight="1">
      <c r="A29" s="30"/>
      <c r="B29" s="16"/>
      <c r="C29" s="17"/>
      <c r="D29" s="31"/>
      <c r="E29" s="31"/>
      <c r="F29" s="31"/>
      <c r="G29" s="25"/>
      <c r="H29" s="32"/>
      <c r="I29" s="32"/>
      <c r="J29" s="32"/>
      <c r="K29" s="22"/>
      <c r="L29" s="218"/>
      <c r="M29" s="218"/>
      <c r="N29" s="218"/>
      <c r="O29" s="118"/>
      <c r="P29" s="291"/>
      <c r="Q29" s="291"/>
      <c r="R29" s="291"/>
      <c r="S29" s="22"/>
    </row>
    <row r="30" spans="1:19" ht="15.75" customHeight="1">
      <c r="A30" s="140"/>
      <c r="B30" s="140"/>
      <c r="C30" s="141"/>
      <c r="D30" s="21"/>
      <c r="E30" s="21"/>
      <c r="F30" s="19"/>
      <c r="G30" s="205"/>
      <c r="H30" s="205"/>
      <c r="K30" s="20"/>
      <c r="O30" s="1"/>
      <c r="S30" s="29"/>
    </row>
    <row r="31" spans="1:19" ht="15" customHeight="1">
      <c r="A31" s="140"/>
      <c r="B31" s="140"/>
      <c r="C31" s="141"/>
      <c r="D31" s="21"/>
      <c r="E31" s="142"/>
      <c r="F31" s="37"/>
      <c r="G31" s="225"/>
      <c r="H31" s="225"/>
      <c r="I31" s="225"/>
      <c r="J31" s="113"/>
      <c r="K31" s="220" t="s">
        <v>97</v>
      </c>
      <c r="L31" s="220"/>
      <c r="M31" s="220"/>
      <c r="N31" s="12"/>
      <c r="O31" s="221"/>
      <c r="P31" s="221"/>
      <c r="Q31" s="221"/>
      <c r="R31" s="221"/>
      <c r="S31" s="221"/>
    </row>
    <row r="32" spans="1:19" ht="3.75" customHeight="1">
      <c r="A32" s="140"/>
      <c r="B32" s="140"/>
      <c r="C32" s="141"/>
      <c r="D32" s="21"/>
      <c r="E32" s="21"/>
      <c r="F32" s="19"/>
      <c r="G32" s="115"/>
      <c r="H32" s="218"/>
      <c r="I32" s="218"/>
      <c r="J32" s="218"/>
      <c r="K32" s="272" t="s">
        <v>136</v>
      </c>
      <c r="L32" s="272"/>
      <c r="M32" s="272"/>
      <c r="N32" s="272"/>
      <c r="O32" s="126"/>
      <c r="P32" s="227"/>
      <c r="Q32" s="227"/>
      <c r="R32" s="227"/>
      <c r="S32" s="22"/>
    </row>
    <row r="33" spans="1:19" ht="12" customHeight="1">
      <c r="A33" s="140"/>
      <c r="B33" s="140"/>
      <c r="C33" s="141"/>
      <c r="D33" s="21"/>
      <c r="E33" s="21"/>
      <c r="F33" s="19"/>
      <c r="G33" s="117"/>
      <c r="H33" s="234"/>
      <c r="I33" s="234"/>
      <c r="J33" s="234"/>
      <c r="K33" s="224"/>
      <c r="L33" s="224"/>
      <c r="M33" s="224"/>
      <c r="N33" s="224"/>
      <c r="O33" s="126"/>
      <c r="P33" s="227"/>
      <c r="Q33" s="227"/>
      <c r="R33" s="227"/>
      <c r="S33" s="22"/>
    </row>
    <row r="34" spans="1:19" ht="8.25" customHeight="1">
      <c r="A34" s="140"/>
      <c r="B34" s="140"/>
      <c r="C34" s="141"/>
      <c r="D34" s="21"/>
      <c r="E34" s="289"/>
      <c r="F34" s="228"/>
      <c r="G34" s="225"/>
      <c r="H34" s="225"/>
      <c r="I34" s="225"/>
      <c r="J34" s="225"/>
      <c r="K34" s="134"/>
      <c r="L34" s="218"/>
      <c r="M34" s="218"/>
      <c r="N34" s="273"/>
      <c r="O34" s="127"/>
      <c r="P34" s="227"/>
      <c r="Q34" s="227"/>
      <c r="R34" s="227"/>
      <c r="S34" s="22"/>
    </row>
    <row r="35" spans="1:19" ht="6.75" customHeight="1">
      <c r="A35" s="140"/>
      <c r="B35" s="140"/>
      <c r="C35" s="141"/>
      <c r="D35" s="21"/>
      <c r="E35" s="289"/>
      <c r="F35" s="228"/>
      <c r="G35" s="225"/>
      <c r="H35" s="225"/>
      <c r="I35" s="225"/>
      <c r="J35" s="225"/>
      <c r="K35" s="134"/>
      <c r="L35" s="234"/>
      <c r="M35" s="234"/>
      <c r="N35" s="235"/>
      <c r="O35" s="231" t="s">
        <v>137</v>
      </c>
      <c r="P35" s="225"/>
      <c r="Q35" s="225"/>
      <c r="R35" s="128"/>
      <c r="S35" s="22"/>
    </row>
    <row r="36" spans="1:19" ht="7.5" customHeight="1">
      <c r="A36" s="140"/>
      <c r="B36" s="140"/>
      <c r="C36" s="141"/>
      <c r="D36" s="21"/>
      <c r="E36" s="21"/>
      <c r="F36" s="19"/>
      <c r="G36" s="115"/>
      <c r="H36" s="218"/>
      <c r="I36" s="218"/>
      <c r="J36" s="218"/>
      <c r="K36" s="225" t="s">
        <v>137</v>
      </c>
      <c r="L36" s="225"/>
      <c r="M36" s="225"/>
      <c r="N36" s="229"/>
      <c r="O36" s="232"/>
      <c r="P36" s="226"/>
      <c r="Q36" s="226"/>
      <c r="R36" s="114"/>
      <c r="S36" s="22"/>
    </row>
    <row r="37" spans="1:19" ht="17.25" customHeight="1">
      <c r="A37" s="140"/>
      <c r="B37" s="140"/>
      <c r="C37" s="141"/>
      <c r="D37" s="21"/>
      <c r="E37" s="21"/>
      <c r="F37" s="19"/>
      <c r="G37" s="117"/>
      <c r="H37" s="234"/>
      <c r="I37" s="234"/>
      <c r="J37" s="234"/>
      <c r="K37" s="226"/>
      <c r="L37" s="226"/>
      <c r="M37" s="226"/>
      <c r="N37" s="230"/>
      <c r="O37" s="274" t="s">
        <v>154</v>
      </c>
      <c r="P37" s="275"/>
      <c r="Q37" s="139"/>
      <c r="R37" s="130"/>
      <c r="S37" s="22"/>
    </row>
    <row r="38" spans="1:19" ht="6.75" customHeight="1">
      <c r="A38" s="140"/>
      <c r="B38" s="140"/>
      <c r="C38" s="141"/>
      <c r="D38" s="21"/>
      <c r="E38" s="289"/>
      <c r="F38" s="228"/>
      <c r="G38" s="225"/>
      <c r="H38" s="225"/>
      <c r="I38" s="225"/>
      <c r="J38" s="225"/>
      <c r="K38" s="113"/>
      <c r="L38" s="215"/>
      <c r="M38" s="215"/>
      <c r="N38" s="215"/>
      <c r="O38" s="218"/>
      <c r="P38" s="218"/>
      <c r="Q38" s="143"/>
      <c r="R38" s="148"/>
    </row>
    <row r="39" spans="1:19" ht="8.25" customHeight="1">
      <c r="A39" s="140"/>
      <c r="B39" s="140"/>
      <c r="C39" s="141"/>
      <c r="D39" s="21"/>
      <c r="E39" s="289"/>
      <c r="F39" s="228"/>
      <c r="G39" s="225"/>
      <c r="H39" s="225"/>
      <c r="I39" s="225"/>
      <c r="J39" s="225"/>
      <c r="K39" s="113"/>
      <c r="L39" s="215"/>
      <c r="M39" s="215"/>
      <c r="N39" s="215"/>
      <c r="O39" s="218"/>
      <c r="P39" s="218"/>
      <c r="Q39" s="143"/>
      <c r="R39" s="149"/>
    </row>
    <row r="40" spans="1:19" ht="3.75" customHeight="1">
      <c r="A40" s="140"/>
      <c r="B40" s="140"/>
      <c r="C40" s="141"/>
      <c r="D40" s="21"/>
      <c r="E40" s="21"/>
      <c r="F40" s="19"/>
      <c r="G40" s="115"/>
      <c r="H40" s="218"/>
      <c r="I40" s="218"/>
      <c r="J40" s="218"/>
      <c r="K40" s="225"/>
      <c r="L40" s="225"/>
      <c r="M40" s="225"/>
      <c r="N40" s="225"/>
      <c r="O40" s="113"/>
      <c r="P40" s="290"/>
      <c r="Q40" s="290"/>
      <c r="R40" s="290"/>
    </row>
    <row r="41" spans="1:19" ht="11.25" customHeight="1">
      <c r="A41" s="140"/>
      <c r="B41" s="140"/>
      <c r="C41" s="141"/>
      <c r="D41" s="21"/>
      <c r="E41" s="21"/>
      <c r="F41" s="19"/>
      <c r="G41" s="117"/>
      <c r="H41" s="234"/>
      <c r="I41" s="234"/>
      <c r="J41" s="234"/>
      <c r="K41" s="225"/>
      <c r="L41" s="225"/>
      <c r="M41" s="225"/>
      <c r="N41" s="225"/>
      <c r="O41" s="113"/>
      <c r="P41" s="290"/>
      <c r="Q41" s="290"/>
      <c r="R41" s="290"/>
    </row>
    <row r="42" spans="1:19" ht="8.25" customHeight="1">
      <c r="A42" s="140"/>
      <c r="B42" s="140"/>
      <c r="C42" s="141"/>
      <c r="D42" s="21"/>
      <c r="E42" s="289"/>
      <c r="F42" s="228"/>
      <c r="G42" s="225"/>
      <c r="H42" s="225"/>
      <c r="I42" s="225"/>
      <c r="J42" s="225"/>
      <c r="K42" s="218"/>
      <c r="L42" s="218"/>
      <c r="M42" s="144"/>
      <c r="N42" s="150"/>
      <c r="O42" s="26"/>
      <c r="P42" s="285"/>
      <c r="Q42" s="285"/>
      <c r="R42" s="285"/>
    </row>
    <row r="43" spans="1:19" ht="6.75" customHeight="1">
      <c r="A43" s="140"/>
      <c r="B43" s="140"/>
      <c r="C43" s="141"/>
      <c r="D43" s="21"/>
      <c r="E43" s="289"/>
      <c r="F43" s="228"/>
      <c r="G43" s="225"/>
      <c r="H43" s="225"/>
      <c r="I43" s="225"/>
      <c r="J43" s="225"/>
      <c r="K43" s="218"/>
      <c r="L43" s="218"/>
      <c r="M43" s="144"/>
      <c r="N43" s="35"/>
      <c r="O43" s="26"/>
      <c r="P43" s="285"/>
      <c r="Q43" s="285"/>
      <c r="R43" s="285"/>
    </row>
    <row r="44" spans="1:19">
      <c r="A44" s="140"/>
      <c r="B44" s="140"/>
      <c r="C44" s="141"/>
      <c r="D44" s="21"/>
      <c r="E44" s="21"/>
      <c r="F44" s="25"/>
      <c r="G44" s="284"/>
      <c r="H44" s="284"/>
      <c r="I44" s="284"/>
      <c r="J44" s="26"/>
      <c r="K44" s="220"/>
      <c r="L44" s="220"/>
      <c r="M44" s="220"/>
      <c r="N44" s="12"/>
      <c r="O44" s="285"/>
      <c r="P44" s="285"/>
      <c r="Q44" s="285"/>
    </row>
    <row r="45" spans="1:19" ht="13.5" customHeight="1">
      <c r="A45" s="286"/>
      <c r="B45" s="286"/>
      <c r="C45" s="286"/>
      <c r="D45" s="286"/>
      <c r="E45" s="286"/>
      <c r="F45" s="286"/>
      <c r="G45" s="286"/>
      <c r="H45" s="140"/>
      <c r="I45" s="140"/>
      <c r="J45" s="146"/>
      <c r="K45" s="287"/>
      <c r="L45" s="287"/>
      <c r="M45" s="288"/>
      <c r="N45" s="10"/>
      <c r="O45" s="238"/>
      <c r="P45" s="238"/>
      <c r="Q45" s="238"/>
    </row>
    <row r="46" spans="1:19" ht="6" customHeight="1">
      <c r="A46" s="140"/>
      <c r="B46" s="140"/>
      <c r="C46" s="141"/>
      <c r="D46" s="21"/>
      <c r="E46" s="21"/>
      <c r="F46" s="140"/>
      <c r="G46" s="140"/>
      <c r="H46" s="140"/>
      <c r="I46" s="140"/>
      <c r="J46" s="146"/>
      <c r="K46" s="287"/>
      <c r="L46" s="287"/>
      <c r="M46" s="288"/>
      <c r="N46" s="10"/>
      <c r="O46" s="238"/>
      <c r="P46" s="238"/>
      <c r="Q46" s="238"/>
    </row>
    <row r="47" spans="1:19" ht="17.399999999999999">
      <c r="A47" s="278"/>
      <c r="B47" s="278"/>
      <c r="C47" s="278"/>
      <c r="D47" s="278"/>
      <c r="E47" s="278"/>
      <c r="F47" s="278"/>
      <c r="G47" s="278"/>
      <c r="H47" s="140"/>
      <c r="I47" s="140"/>
      <c r="J47" s="145"/>
      <c r="K47" s="280"/>
      <c r="L47" s="280"/>
      <c r="M47" s="280"/>
      <c r="N47" s="281"/>
      <c r="O47" s="281"/>
      <c r="P47" s="281"/>
      <c r="Q47" s="36"/>
    </row>
    <row r="48" spans="1:19" ht="17.399999999999999">
      <c r="A48" s="282"/>
      <c r="B48" s="282"/>
      <c r="C48" s="282"/>
      <c r="D48" s="282"/>
      <c r="E48" s="282"/>
      <c r="F48" s="282"/>
      <c r="G48" s="282"/>
      <c r="H48" s="140"/>
      <c r="I48" s="140"/>
      <c r="J48" s="26"/>
      <c r="K48" s="283"/>
      <c r="L48" s="283"/>
      <c r="M48" s="147"/>
      <c r="N48" s="281"/>
      <c r="O48" s="281"/>
      <c r="P48" s="281"/>
      <c r="Q48" s="12"/>
    </row>
    <row r="49" spans="1:19" s="2" customFormat="1" ht="15.75" customHeight="1">
      <c r="A49" s="217"/>
      <c r="B49" s="217"/>
      <c r="C49" s="217"/>
      <c r="D49" s="217"/>
      <c r="E49" s="217"/>
      <c r="F49" s="217"/>
      <c r="G49" s="217"/>
      <c r="H49" s="32"/>
      <c r="I49" s="32"/>
      <c r="J49" s="146"/>
      <c r="K49" s="283"/>
      <c r="L49" s="283"/>
      <c r="M49" s="106"/>
      <c r="N49" s="12"/>
      <c r="O49" s="284"/>
      <c r="P49" s="284"/>
      <c r="Q49" s="146"/>
      <c r="R49" s="22"/>
      <c r="S49" s="22"/>
    </row>
    <row r="50" spans="1:19">
      <c r="A50" s="276"/>
      <c r="B50" s="276"/>
      <c r="C50" s="276"/>
      <c r="D50" s="276"/>
      <c r="E50" s="276"/>
      <c r="F50" s="276"/>
      <c r="G50" s="276"/>
      <c r="H50" s="140"/>
      <c r="I50" s="140"/>
      <c r="J50" s="140"/>
      <c r="K50" s="284"/>
      <c r="L50" s="284"/>
      <c r="M50" s="284"/>
      <c r="N50" s="140"/>
      <c r="O50" s="284"/>
      <c r="P50" s="284"/>
      <c r="Q50" s="21"/>
    </row>
    <row r="51" spans="1:19">
      <c r="A51" s="276"/>
      <c r="B51" s="276"/>
      <c r="C51" s="276"/>
      <c r="D51" s="276"/>
      <c r="E51" s="276"/>
      <c r="F51" s="276"/>
      <c r="G51" s="276"/>
      <c r="H51" s="140"/>
      <c r="I51" s="140"/>
      <c r="J51" s="140"/>
      <c r="K51" s="140"/>
      <c r="L51" s="140"/>
      <c r="M51" s="140"/>
      <c r="N51" s="140"/>
      <c r="O51" s="21"/>
      <c r="P51" s="21"/>
      <c r="Q51" s="21"/>
    </row>
    <row r="52" spans="1:19">
      <c r="A52" s="277"/>
      <c r="B52" s="277"/>
      <c r="C52" s="277"/>
      <c r="D52" s="277"/>
      <c r="E52" s="277"/>
      <c r="F52" s="277"/>
      <c r="G52" s="277"/>
      <c r="H52" s="140"/>
      <c r="I52" s="140"/>
      <c r="J52" s="140"/>
      <c r="K52" s="140"/>
      <c r="L52" s="140"/>
      <c r="M52" s="140"/>
      <c r="N52" s="140"/>
      <c r="O52" s="21"/>
      <c r="P52" s="21"/>
      <c r="Q52" s="21"/>
    </row>
    <row r="53" spans="1:19" ht="17.399999999999999">
      <c r="A53" s="278"/>
      <c r="B53" s="278"/>
      <c r="C53" s="278"/>
      <c r="D53" s="278"/>
      <c r="E53" s="278"/>
      <c r="F53" s="278"/>
      <c r="G53" s="278"/>
      <c r="H53" s="140"/>
      <c r="I53" s="140"/>
      <c r="J53" s="140"/>
      <c r="K53" s="140"/>
      <c r="L53" s="140"/>
      <c r="M53" s="140"/>
      <c r="N53" s="140"/>
      <c r="O53" s="21"/>
      <c r="P53" s="21"/>
      <c r="Q53" s="21"/>
    </row>
    <row r="54" spans="1:19">
      <c r="A54" s="140"/>
      <c r="B54" s="140"/>
      <c r="C54" s="141"/>
      <c r="D54" s="279"/>
      <c r="E54" s="279"/>
      <c r="F54" s="140"/>
      <c r="G54" s="140"/>
      <c r="H54" s="140"/>
      <c r="I54" s="140"/>
      <c r="J54" s="140"/>
      <c r="K54" s="140"/>
      <c r="L54" s="140"/>
      <c r="M54" s="140"/>
      <c r="N54" s="140"/>
      <c r="O54" s="21"/>
      <c r="P54" s="21"/>
      <c r="Q54" s="21"/>
    </row>
    <row r="55" spans="1:19">
      <c r="A55" s="140"/>
      <c r="B55" s="140"/>
      <c r="C55" s="141"/>
      <c r="D55" s="21"/>
      <c r="E55" s="21"/>
      <c r="F55" s="140"/>
      <c r="G55" s="140"/>
      <c r="H55" s="140"/>
      <c r="I55" s="140"/>
      <c r="J55" s="140"/>
      <c r="K55" s="140"/>
      <c r="L55" s="140"/>
      <c r="M55" s="140"/>
      <c r="N55" s="140"/>
      <c r="O55" s="21"/>
      <c r="P55" s="21"/>
      <c r="Q55" s="21"/>
    </row>
  </sheetData>
  <mergeCells count="163">
    <mergeCell ref="A1:S1"/>
    <mergeCell ref="A2:S2"/>
    <mergeCell ref="B3:D3"/>
    <mergeCell ref="E3:G3"/>
    <mergeCell ref="J3:O3"/>
    <mergeCell ref="C4:C6"/>
    <mergeCell ref="A5:A6"/>
    <mergeCell ref="B5:B6"/>
    <mergeCell ref="D5:E6"/>
    <mergeCell ref="G5:H6"/>
    <mergeCell ref="K5:L6"/>
    <mergeCell ref="O5:P6"/>
    <mergeCell ref="S5:S6"/>
    <mergeCell ref="A7:A8"/>
    <mergeCell ref="B7:B8"/>
    <mergeCell ref="C7:C8"/>
    <mergeCell ref="D7:E8"/>
    <mergeCell ref="F8:H9"/>
    <mergeCell ref="I8:I9"/>
    <mergeCell ref="K8:M8"/>
    <mergeCell ref="O8:Q8"/>
    <mergeCell ref="A9:A10"/>
    <mergeCell ref="B9:B10"/>
    <mergeCell ref="C9:C10"/>
    <mergeCell ref="D9:E10"/>
    <mergeCell ref="K9:M9"/>
    <mergeCell ref="O9:Q9"/>
    <mergeCell ref="G10:I10"/>
    <mergeCell ref="J10:L11"/>
    <mergeCell ref="M10:M11"/>
    <mergeCell ref="O10:Q10"/>
    <mergeCell ref="A11:A12"/>
    <mergeCell ref="B11:B12"/>
    <mergeCell ref="C11:C12"/>
    <mergeCell ref="D11:E12"/>
    <mergeCell ref="G11:I11"/>
    <mergeCell ref="O11:Q11"/>
    <mergeCell ref="F12:H13"/>
    <mergeCell ref="I12:I13"/>
    <mergeCell ref="K12:L13"/>
    <mergeCell ref="O12:Q12"/>
    <mergeCell ref="A13:A14"/>
    <mergeCell ref="B13:B14"/>
    <mergeCell ref="C13:C14"/>
    <mergeCell ref="D13:E14"/>
    <mergeCell ref="O13:Q13"/>
    <mergeCell ref="G14:I14"/>
    <mergeCell ref="K14:M14"/>
    <mergeCell ref="N14:P15"/>
    <mergeCell ref="Q14:Q15"/>
    <mergeCell ref="A15:A16"/>
    <mergeCell ref="B15:B16"/>
    <mergeCell ref="C15:C16"/>
    <mergeCell ref="D15:E16"/>
    <mergeCell ref="G15:I15"/>
    <mergeCell ref="K15:M15"/>
    <mergeCell ref="F16:H17"/>
    <mergeCell ref="I16:I17"/>
    <mergeCell ref="K16:M16"/>
    <mergeCell ref="O16:Q16"/>
    <mergeCell ref="A17:A18"/>
    <mergeCell ref="B17:B18"/>
    <mergeCell ref="C17:C18"/>
    <mergeCell ref="D17:E18"/>
    <mergeCell ref="K17:M17"/>
    <mergeCell ref="O17:Q17"/>
    <mergeCell ref="G18:I18"/>
    <mergeCell ref="J18:L19"/>
    <mergeCell ref="M18:M19"/>
    <mergeCell ref="O18:Q18"/>
    <mergeCell ref="A19:A20"/>
    <mergeCell ref="B19:B20"/>
    <mergeCell ref="C19:C20"/>
    <mergeCell ref="D19:E20"/>
    <mergeCell ref="G19:I19"/>
    <mergeCell ref="O19:Q19"/>
    <mergeCell ref="F20:H21"/>
    <mergeCell ref="I20:I21"/>
    <mergeCell ref="K20:L21"/>
    <mergeCell ref="O20:Q20"/>
    <mergeCell ref="A21:A22"/>
    <mergeCell ref="B21:B22"/>
    <mergeCell ref="C21:C22"/>
    <mergeCell ref="D21:E22"/>
    <mergeCell ref="O21:Q21"/>
    <mergeCell ref="G22:I22"/>
    <mergeCell ref="K22:M22"/>
    <mergeCell ref="O22:Q22"/>
    <mergeCell ref="R22:S22"/>
    <mergeCell ref="K23:N24"/>
    <mergeCell ref="P23:R23"/>
    <mergeCell ref="P24:R24"/>
    <mergeCell ref="L25:N25"/>
    <mergeCell ref="P25:R25"/>
    <mergeCell ref="L26:N26"/>
    <mergeCell ref="O26:Q27"/>
    <mergeCell ref="K27:N28"/>
    <mergeCell ref="O28:P28"/>
    <mergeCell ref="L29:N29"/>
    <mergeCell ref="P29:R29"/>
    <mergeCell ref="H37:J37"/>
    <mergeCell ref="G30:H30"/>
    <mergeCell ref="G31:I31"/>
    <mergeCell ref="H32:J32"/>
    <mergeCell ref="P32:R32"/>
    <mergeCell ref="H33:J33"/>
    <mergeCell ref="P33:R33"/>
    <mergeCell ref="K31:M31"/>
    <mergeCell ref="O31:Q31"/>
    <mergeCell ref="R31:S31"/>
    <mergeCell ref="E38:E39"/>
    <mergeCell ref="F38:F39"/>
    <mergeCell ref="G38:I39"/>
    <mergeCell ref="J38:J39"/>
    <mergeCell ref="L38:N38"/>
    <mergeCell ref="E34:E35"/>
    <mergeCell ref="F34:F35"/>
    <mergeCell ref="G34:I35"/>
    <mergeCell ref="J34:J35"/>
    <mergeCell ref="H36:J36"/>
    <mergeCell ref="O38:P39"/>
    <mergeCell ref="L39:N39"/>
    <mergeCell ref="H40:J40"/>
    <mergeCell ref="K40:M41"/>
    <mergeCell ref="N40:N41"/>
    <mergeCell ref="P40:R40"/>
    <mergeCell ref="H41:J41"/>
    <mergeCell ref="P41:R41"/>
    <mergeCell ref="E42:E43"/>
    <mergeCell ref="F42:F43"/>
    <mergeCell ref="G42:I43"/>
    <mergeCell ref="J42:J43"/>
    <mergeCell ref="K42:L43"/>
    <mergeCell ref="P42:R42"/>
    <mergeCell ref="P43:R43"/>
    <mergeCell ref="G44:I44"/>
    <mergeCell ref="K44:M44"/>
    <mergeCell ref="O44:Q44"/>
    <mergeCell ref="A45:G45"/>
    <mergeCell ref="K45:L46"/>
    <mergeCell ref="M45:M46"/>
    <mergeCell ref="O45:Q45"/>
    <mergeCell ref="O46:Q46"/>
    <mergeCell ref="N47:P48"/>
    <mergeCell ref="A48:G48"/>
    <mergeCell ref="K48:L49"/>
    <mergeCell ref="A49:G49"/>
    <mergeCell ref="O49:P50"/>
    <mergeCell ref="A50:G50"/>
    <mergeCell ref="K50:M50"/>
    <mergeCell ref="A51:G51"/>
    <mergeCell ref="A52:G52"/>
    <mergeCell ref="A53:G53"/>
    <mergeCell ref="D54:E54"/>
    <mergeCell ref="A47:G47"/>
    <mergeCell ref="K47:M47"/>
    <mergeCell ref="K32:N33"/>
    <mergeCell ref="L34:N34"/>
    <mergeCell ref="L35:N35"/>
    <mergeCell ref="O35:Q36"/>
    <mergeCell ref="K36:N37"/>
    <mergeCell ref="O37:P37"/>
    <mergeCell ref="P34:R34"/>
  </mergeCells>
  <conditionalFormatting sqref="C7:C29">
    <cfRule type="expression" dxfId="0" priority="1" stopIfTrue="1">
      <formula>COUNTIF($C$7:$C$22,C7)&gt;1</formula>
    </cfRule>
  </conditionalFormatting>
  <printOptions horizontalCentered="1"/>
  <pageMargins left="0.15748031496062992" right="0.15748031496062992" top="0.15748031496062992" bottom="7.874015748031496E-2" header="0" footer="0"/>
  <pageSetup paperSize="9" scale="9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Расписание 09</vt:lpstr>
      <vt:lpstr>Расписание 10</vt:lpstr>
      <vt:lpstr>Группы</vt:lpstr>
      <vt:lpstr>Основной</vt:lpstr>
      <vt:lpstr>Утешит</vt:lpstr>
      <vt:lpstr>Группы!Область_печати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Эйдерман Олег</dc:creator>
  <cp:lastModifiedBy>Юзер</cp:lastModifiedBy>
  <cp:lastPrinted>2022-09-10T05:15:15Z</cp:lastPrinted>
  <dcterms:created xsi:type="dcterms:W3CDTF">2017-06-21T05:36:25Z</dcterms:created>
  <dcterms:modified xsi:type="dcterms:W3CDTF">2022-09-23T11:35:20Z</dcterms:modified>
</cp:coreProperties>
</file>