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21 " sheetId="29" r:id="rId1"/>
    <sheet name="Расписание 24 " sheetId="30" r:id="rId2"/>
    <sheet name="Расписание 25" sheetId="27" r:id="rId3"/>
    <sheet name="Группы " sheetId="25" r:id="rId4"/>
    <sheet name="Плей-офф" sheetId="22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'Плей-офф'!#REF!</definedName>
    <definedName name="Z_BAECDCB9_3EEB_4217_B35B_1C8089F9B5BB_.wvu.Rows" localSheetId="4" hidden="1">'Плей-офф'!#REF!</definedName>
    <definedName name="Z_F809504A_1B3D_4948_A071_6AE5F7F97D89_.wvu.Rows" localSheetId="4" hidden="1">'Плей-офф'!#REF!</definedName>
    <definedName name="_xlnm.Print_Area" localSheetId="3">'Группы '!$A$1:$X$28</definedName>
    <definedName name="_xlnm.Print_Area" localSheetId="4">'Плей-офф'!$A$1:$Q$33</definedName>
  </definedNames>
  <calcPr calcId="125725"/>
</workbook>
</file>

<file path=xl/sharedStrings.xml><?xml version="1.0" encoding="utf-8"?>
<sst xmlns="http://schemas.openxmlformats.org/spreadsheetml/2006/main" count="743" uniqueCount="148">
  <si>
    <t>Сроки проведения:</t>
  </si>
  <si>
    <t>Финал</t>
  </si>
  <si>
    <t>1/2 финала</t>
  </si>
  <si>
    <t>№</t>
  </si>
  <si>
    <t>Участник</t>
  </si>
  <si>
    <t>Результаты игр</t>
  </si>
  <si>
    <t>В</t>
  </si>
  <si>
    <t>П</t>
  </si>
  <si>
    <t>Очки</t>
  </si>
  <si>
    <t>Место</t>
  </si>
  <si>
    <t>Rank</t>
  </si>
  <si>
    <t>Participator</t>
  </si>
  <si>
    <t>Games results</t>
  </si>
  <si>
    <t>W</t>
  </si>
  <si>
    <t>L</t>
  </si>
  <si>
    <t>Points</t>
  </si>
  <si>
    <t>1 группа</t>
  </si>
  <si>
    <t>2 группа</t>
  </si>
  <si>
    <t>Корт №7</t>
  </si>
  <si>
    <t>Корт №8</t>
  </si>
  <si>
    <t>Корт №9</t>
  </si>
  <si>
    <t>Корт №10</t>
  </si>
  <si>
    <t>Корт №11</t>
  </si>
  <si>
    <t>Корт №12</t>
  </si>
  <si>
    <t>Начало в</t>
  </si>
  <si>
    <t>против</t>
  </si>
  <si>
    <t>Затем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</si>
  <si>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</si>
  <si>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</si>
  <si>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</si>
  <si>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</si>
  <si>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</si>
  <si>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</si>
  <si>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</si>
  <si>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</si>
  <si>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</si>
  <si>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</si>
  <si>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</si>
  <si>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</si>
  <si>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</si>
  <si>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после жеребьевки</t>
  </si>
  <si>
    <t xml:space="preserve">            Расписание составлено  24.06.2021</t>
  </si>
  <si>
    <t>матч 1</t>
  </si>
  <si>
    <t>матч 2</t>
  </si>
  <si>
    <t>матч 3</t>
  </si>
  <si>
    <t>За 3 место</t>
  </si>
  <si>
    <t>За 5 место</t>
  </si>
  <si>
    <t>полуфинал 1</t>
  </si>
  <si>
    <t>полуфинал 2</t>
  </si>
  <si>
    <t>матч за 5 место</t>
  </si>
  <si>
    <t>матч за 3 место</t>
  </si>
  <si>
    <t>финал</t>
  </si>
  <si>
    <t>Победа в игре пар - 1 сет, поражение/неявка - 0 сетов. Победа в матче команд - 1 очко, поражение - 0. Места - по очкам, затем при равенстве - по разнице сетов,</t>
  </si>
  <si>
    <t>затем - по выигранным сетам, затем - по разнице геймов, затем - по выигранным геймам, затем - переигровка одной пары одним тай-брейком до 10.</t>
  </si>
  <si>
    <t xml:space="preserve"> + -</t>
  </si>
  <si>
    <t>БОРОДИН/РОМАНЕНКО</t>
  </si>
  <si>
    <t>Хард</t>
  </si>
  <si>
    <t>5 ключей</t>
  </si>
  <si>
    <t>21.06.2022 (вторник)</t>
  </si>
  <si>
    <t>SAMARA JOKER MEMORY 2022</t>
  </si>
  <si>
    <t>ШУТРОВ/ЭЛИБЕКЯН</t>
  </si>
  <si>
    <t>САВИНКОВ А/ДЕДЛОВСКИЙ</t>
  </si>
  <si>
    <t>КАМЕНСКИЙ/АНТОНОВ</t>
  </si>
  <si>
    <t>ЗАБОЛОТНИКОВ/РАХИМОВ</t>
  </si>
  <si>
    <t>САВИНКОВ А/КОТМЫШЕВ</t>
  </si>
  <si>
    <t>ПРОНИН/АНТОНОВ</t>
  </si>
  <si>
    <t>ЗАБОЛОТНИКОВ/ЭЛИБЕКЯН</t>
  </si>
  <si>
    <t>ПЕТРОВ/ДЕДЛОВСКИЙ</t>
  </si>
  <si>
    <t>ПЕТРОВ/КОТМЫШЕВ</t>
  </si>
  <si>
    <t>ПРОНИН/САВИН</t>
  </si>
  <si>
    <t>ШУТРОВ/РАХИМОВ</t>
  </si>
  <si>
    <t>КАМЕНСКИЙ/САВИН</t>
  </si>
  <si>
    <t>САВИНКОВ А/ПЕТРОВ</t>
  </si>
  <si>
    <t>ПРОНИН/КАМЕНСКИЙ</t>
  </si>
  <si>
    <t>САВИНКОВ О/ЮНУСОВ</t>
  </si>
  <si>
    <t>КАЛАБУХОВ/ТУРГУЛИН</t>
  </si>
  <si>
    <t>ШУТРОВ/ЗАБОЛОТНИКОВ</t>
  </si>
  <si>
    <t>ПИРОГОВ/ЮНУСОВ</t>
  </si>
  <si>
    <t>РЕВЯКИН/ТУРГУЛИН</t>
  </si>
  <si>
    <t>ПИРОГОВ/КАЗАНЦЕВ</t>
  </si>
  <si>
    <t>РЕВЯКИН/ВАСИЛЬЕВ</t>
  </si>
  <si>
    <t>БОРОДИН/ПИГАНОВ</t>
  </si>
  <si>
    <t>ПИРОГОВ/САВИНКОВ О</t>
  </si>
  <si>
    <t>РЕВЯКИН/КАЛАБУХОВ</t>
  </si>
  <si>
    <t>САВИНКОВ О/КАЗАНЦЕВ</t>
  </si>
  <si>
    <t>КАЛАБУХОВ/ВАСИЛЬЕВ</t>
  </si>
  <si>
    <t>РОМАНЕНКО/ПИГАНОВ</t>
  </si>
  <si>
    <t xml:space="preserve">            Расписание составлено  19.06.2022</t>
  </si>
  <si>
    <t xml:space="preserve">    21-25.06.2022</t>
  </si>
  <si>
    <t>25.06.2022 (суббота)</t>
  </si>
  <si>
    <t>24.06.2022 (пятница)</t>
  </si>
  <si>
    <t>21-25.06.2022</t>
  </si>
  <si>
    <t>СавинковА Петров Дедловский Котмышев</t>
  </si>
  <si>
    <t>Пронин Каменский Савин Антонов</t>
  </si>
  <si>
    <t>Шутров Заболотников Элибекян Рахимов</t>
  </si>
  <si>
    <t>Пирогов СавинковО Юнусов Казанцев</t>
  </si>
  <si>
    <t>Бородин Лаптев Романенко Пиганов</t>
  </si>
  <si>
    <t>Ревякин Калабухов Тургулин Васильев</t>
  </si>
  <si>
    <t>ЗАБОЛОТНИКОВ/ДЕДЛОВСКИЙ</t>
  </si>
  <si>
    <t>ЛАПТЕВ/ЮНУСОВ</t>
  </si>
  <si>
    <t>БОРОДИН/ЗАБОЛОТНИКОВ</t>
  </si>
  <si>
    <t>ШУТРОВ/ЛАПТЕВ</t>
  </si>
  <si>
    <t>ДЕДЛОВСКИЙ/КАЗАНЦЕВ</t>
  </si>
  <si>
    <t>ЮНУСОВ/КОТМЫШЕВ</t>
  </si>
  <si>
    <t>БОРОДИН/КАЗАНЦЕВ</t>
  </si>
  <si>
    <t>ШУТРОВ/КОТМЫШЕВ</t>
  </si>
  <si>
    <t>ЗАБОЛОТНИКОВ/КАЗАНЦЕВ</t>
  </si>
  <si>
    <t>ЛАПТЕВ/КОТМЫШЕВ</t>
  </si>
  <si>
    <t>БОРОДИН/ДЕДЛОВСКИЙ</t>
  </si>
  <si>
    <t>ШУТРОВ/ЮНУСОВ</t>
  </si>
  <si>
    <t>САВИНКОВ О/ЭЛИБЕКЯН</t>
  </si>
  <si>
    <t>САВИНКОВ А/САВИНКОВ О</t>
  </si>
  <si>
    <t>ПИРОГОВ/ПЕТРОВ</t>
  </si>
  <si>
    <t>ЭЛИБЕКЯН/ПИГАНОВ</t>
  </si>
  <si>
    <t>САВИНКОВ А/ПИГАНОВ</t>
  </si>
  <si>
    <t>ПИРОГОВ/РАХИМОВ</t>
  </si>
  <si>
    <t>САВИНКОВ О/ПИГАНОВ</t>
  </si>
  <si>
    <t>ПЕТРОВ/РАХИМОВ</t>
  </si>
  <si>
    <t>:</t>
  </si>
  <si>
    <t>СавинковА/СавинковО/Элибекян/Пиганов</t>
  </si>
  <si>
    <t>Бородин/Заболотников/Дедловский/Казанцев</t>
  </si>
  <si>
    <t>Шутров/Лаптев/Юнусов/Котмышев</t>
  </si>
  <si>
    <t>Пронин/Калабухов/Савин/Васильев</t>
  </si>
  <si>
    <t>ПЕТРОВ/ТУРГУЛИН</t>
  </si>
  <si>
    <t>ТУРГУЛИН/РАХИМОВ</t>
  </si>
  <si>
    <t>ПИРОГОВ/ТУРГУЛИН</t>
  </si>
  <si>
    <t>Ревякин/Каменский/Романенко/Антонов</t>
  </si>
  <si>
    <t>Пирогов/Петров/Тургулин/Рахимов</t>
  </si>
  <si>
    <t>КАЛАБУХОВ/САВИН</t>
  </si>
  <si>
    <t>КАМЕНСКИЙ/РОМАНЕНКО</t>
  </si>
  <si>
    <t>ПРОНИН/КАЛАБУХОВ</t>
  </si>
  <si>
    <t>РЕВЯКИН/КАМЕНСКИЙ</t>
  </si>
  <si>
    <t>САВИН/ВАСИЛЬЕВ</t>
  </si>
  <si>
    <t>РОМАНЕНКО/АНТОНОВ</t>
  </si>
  <si>
    <t>ПРОНИН/ВАСИЛЬЕВ</t>
  </si>
  <si>
    <t>РЕВЯКИН/АНТОНОВ</t>
  </si>
  <si>
    <t>РЕВЯКИН/РОМАНЕНКО</t>
  </si>
  <si>
    <t>4:1</t>
  </si>
  <si>
    <t>4:2</t>
  </si>
  <si>
    <t>4:0</t>
  </si>
  <si>
    <t>5:3</t>
  </si>
  <si>
    <t>5:4</t>
  </si>
  <si>
    <t>ЛАПТЕВ/ПИГАНОВ</t>
  </si>
  <si>
    <t>БОРОДИН/ЛАПТЕВ</t>
  </si>
  <si>
    <t>10:2</t>
  </si>
  <si>
    <t>КОТМЫШЕВ/ЮНУСОВ</t>
  </si>
  <si>
    <t>10:8</t>
  </si>
  <si>
    <t>4:3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</si>
</sst>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6"/>
      <color indexed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8"/>
      <name val="Arial"/>
      <family val="2"/>
      <charset val="204"/>
    </font>
    <font>
      <b/>
      <u/>
      <sz val="10"/>
      <name val="Arial Cyr"/>
      <charset val="204"/>
    </font>
    <font>
      <sz val="12"/>
      <color indexed="9"/>
      <name val="Arial Cyr"/>
      <charset val="204"/>
    </font>
    <font>
      <b/>
      <sz val="12"/>
      <name val="Arial Cyr"/>
      <family val="2"/>
      <charset val="204"/>
    </font>
    <font>
      <u/>
      <sz val="20"/>
      <color theme="3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Font="0" applyAlignment="0" applyProtection="0"/>
    <xf numFmtId="0" fontId="13" fillId="13" borderId="1" applyNumberFormat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10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5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13" borderId="8" applyNumberFormat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</cellStyleXfs>
  <cellXfs count="289">
    <xf numFmtId="0" fontId="0" fillId="0" borderId="0" xfId="0"/>
    <xf numFmtId="0" fontId="3" fillId="0" borderId="0" xfId="45" applyFont="1" applyAlignment="1">
      <alignment vertical="center" wrapText="1"/>
    </xf>
    <xf numFmtId="0" fontId="3" fillId="0" borderId="0" xfId="45" applyFont="1" applyAlignment="1">
      <alignment horizontal="center" vertical="center" wrapText="1"/>
    </xf>
    <xf numFmtId="0" fontId="3" fillId="0" borderId="0" xfId="45" applyFont="1" applyAlignment="1">
      <alignment vertical="center"/>
    </xf>
    <xf numFmtId="0" fontId="3" fillId="0" borderId="0" xfId="45" applyNumberFormat="1" applyFont="1" applyBorder="1" applyAlignment="1" applyProtection="1"/>
    <xf numFmtId="0" fontId="3" fillId="0" borderId="0" xfId="45" applyFont="1" applyFill="1" applyAlignment="1">
      <alignment vertical="center" wrapText="1"/>
    </xf>
    <xf numFmtId="0" fontId="3" fillId="0" borderId="0" xfId="45" applyNumberFormat="1" applyFont="1" applyFill="1" applyAlignment="1">
      <alignment vertical="center" wrapText="1"/>
    </xf>
    <xf numFmtId="0" fontId="3" fillId="0" borderId="0" xfId="45" applyNumberFormat="1" applyFont="1" applyFill="1" applyBorder="1" applyAlignment="1">
      <alignment vertical="center" wrapText="1"/>
    </xf>
    <xf numFmtId="0" fontId="6" fillId="0" borderId="0" xfId="45" applyFont="1" applyAlignment="1">
      <alignment horizontal="center" vertical="center" wrapText="1"/>
    </xf>
    <xf numFmtId="0" fontId="1" fillId="0" borderId="0" xfId="45" applyFont="1" applyBorder="1" applyAlignment="1" applyProtection="1">
      <alignment horizontal="left" shrinkToFit="1"/>
    </xf>
    <xf numFmtId="0" fontId="1" fillId="0" borderId="0" xfId="45" applyBorder="1" applyAlignment="1">
      <alignment horizontal="center" vertical="center" wrapText="1"/>
    </xf>
    <xf numFmtId="49" fontId="6" fillId="0" borderId="0" xfId="45" applyNumberFormat="1" applyFont="1" applyBorder="1" applyAlignment="1">
      <alignment horizontal="center" vertical="center" wrapText="1"/>
    </xf>
    <xf numFmtId="49" fontId="6" fillId="0" borderId="0" xfId="45" applyNumberFormat="1" applyFont="1" applyBorder="1" applyAlignment="1" applyProtection="1">
      <alignment horizontal="center" vertical="center" wrapText="1"/>
    </xf>
    <xf numFmtId="0" fontId="6" fillId="0" borderId="0" xfId="45" applyNumberFormat="1" applyFont="1" applyBorder="1" applyAlignment="1">
      <alignment horizontal="center" vertical="center" wrapText="1"/>
    </xf>
    <xf numFmtId="0" fontId="1" fillId="0" borderId="0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>
      <alignment horizontal="center" shrinkToFit="1"/>
    </xf>
    <xf numFmtId="49" fontId="1" fillId="0" borderId="0" xfId="45" applyNumberFormat="1" applyFont="1" applyBorder="1" applyAlignment="1" applyProtection="1">
      <alignment horizontal="center" shrinkToFit="1"/>
    </xf>
    <xf numFmtId="0" fontId="1" fillId="0" borderId="0" xfId="45" applyNumberFormat="1" applyFont="1" applyBorder="1" applyAlignment="1">
      <alignment horizontal="center" shrinkToFit="1"/>
    </xf>
    <xf numFmtId="0" fontId="1" fillId="0" borderId="9" xfId="45" applyNumberFormat="1" applyFont="1" applyBorder="1" applyAlignment="1" applyProtection="1">
      <alignment horizontal="center" vertical="top" shrinkToFit="1"/>
    </xf>
    <xf numFmtId="49" fontId="1" fillId="0" borderId="9" xfId="45" applyNumberFormat="1" applyFont="1" applyBorder="1" applyAlignment="1" applyProtection="1">
      <alignment horizontal="center" shrinkToFit="1"/>
    </xf>
    <xf numFmtId="0" fontId="3" fillId="0" borderId="0" xfId="45" applyFont="1" applyBorder="1" applyAlignment="1">
      <alignment horizontal="center" wrapText="1"/>
    </xf>
    <xf numFmtId="0" fontId="3" fillId="0" borderId="0" xfId="45" applyFont="1" applyFill="1" applyBorder="1" applyAlignment="1" applyProtection="1">
      <alignment horizontal="center" shrinkToFit="1"/>
      <protection locked="0"/>
    </xf>
    <xf numFmtId="0" fontId="3" fillId="0" borderId="0" xfId="45" applyFont="1" applyFill="1" applyAlignment="1" applyProtection="1">
      <alignment vertical="center" wrapText="1"/>
      <protection locked="0"/>
    </xf>
    <xf numFmtId="0" fontId="3" fillId="0" borderId="0" xfId="45" applyNumberFormat="1" applyFont="1" applyAlignment="1">
      <alignment vertical="center" wrapText="1"/>
    </xf>
    <xf numFmtId="0" fontId="3" fillId="0" borderId="0" xfId="45" applyNumberFormat="1" applyFont="1" applyBorder="1" applyAlignment="1">
      <alignment vertical="center" wrapText="1"/>
    </xf>
    <xf numFmtId="0" fontId="1" fillId="0" borderId="0" xfId="45"/>
    <xf numFmtId="49" fontId="6" fillId="0" borderId="0" xfId="45" applyNumberFormat="1" applyFont="1" applyFill="1" applyAlignment="1">
      <alignment vertical="center" wrapText="1"/>
    </xf>
    <xf numFmtId="49" fontId="6" fillId="0" borderId="10" xfId="45" applyNumberFormat="1" applyFont="1" applyFill="1" applyBorder="1" applyAlignment="1">
      <alignment vertical="center" wrapText="1"/>
    </xf>
    <xf numFmtId="49" fontId="7" fillId="0" borderId="0" xfId="45" applyNumberFormat="1" applyFont="1" applyFill="1" applyBorder="1" applyAlignment="1" applyProtection="1">
      <alignment horizontal="left" shrinkToFit="1"/>
      <protection locked="0"/>
    </xf>
    <xf numFmtId="49" fontId="3" fillId="0" borderId="0" xfId="45" applyNumberFormat="1" applyFont="1" applyBorder="1" applyAlignment="1" applyProtection="1">
      <alignment horizontal="left" shrinkToFit="1"/>
    </xf>
    <xf numFmtId="49" fontId="1" fillId="0" borderId="0" xfId="45" applyNumberFormat="1" applyFont="1" applyBorder="1" applyAlignment="1" applyProtection="1">
      <alignment horizontal="center" vertical="top" shrinkToFit="1"/>
    </xf>
    <xf numFmtId="49" fontId="7" fillId="0" borderId="11" xfId="45" applyNumberFormat="1" applyFont="1" applyFill="1" applyBorder="1" applyAlignment="1" applyProtection="1">
      <alignment horizontal="center" shrinkToFit="1"/>
      <protection locked="0"/>
    </xf>
    <xf numFmtId="49" fontId="1" fillId="0" borderId="9" xfId="45" applyNumberFormat="1" applyFont="1" applyBorder="1" applyAlignment="1" applyProtection="1">
      <alignment horizontal="center" vertical="top" shrinkToFit="1"/>
    </xf>
    <xf numFmtId="49" fontId="7" fillId="0" borderId="9" xfId="45" applyNumberFormat="1" applyFont="1" applyFill="1" applyBorder="1" applyAlignment="1" applyProtection="1">
      <alignment horizontal="center" shrinkToFit="1"/>
      <protection locked="0"/>
    </xf>
    <xf numFmtId="49" fontId="9" fillId="0" borderId="12" xfId="45" applyNumberFormat="1" applyFont="1" applyBorder="1" applyAlignment="1" applyProtection="1">
      <alignment vertical="top" shrinkToFit="1"/>
      <protection locked="0"/>
    </xf>
    <xf numFmtId="0" fontId="9" fillId="0" borderId="0" xfId="45" applyNumberFormat="1" applyFont="1" applyBorder="1" applyAlignment="1">
      <alignment horizontal="left" vertical="center" wrapText="1"/>
    </xf>
    <xf numFmtId="49" fontId="9" fillId="0" borderId="0" xfId="45" applyNumberFormat="1" applyFont="1" applyBorder="1" applyAlignment="1" applyProtection="1">
      <alignment horizontal="center" vertical="top" shrinkToFit="1"/>
      <protection locked="0"/>
    </xf>
    <xf numFmtId="49" fontId="1" fillId="0" borderId="0" xfId="45" applyNumberFormat="1" applyFont="1" applyBorder="1" applyAlignment="1">
      <alignment shrinkToFit="1"/>
    </xf>
    <xf numFmtId="49" fontId="1" fillId="0" borderId="0" xfId="45" applyNumberFormat="1" applyFont="1" applyBorder="1" applyAlignment="1" applyProtection="1">
      <alignment shrinkToFit="1"/>
    </xf>
    <xf numFmtId="0" fontId="1" fillId="0" borderId="0" xfId="45" applyAlignment="1"/>
    <xf numFmtId="49" fontId="9" fillId="0" borderId="13" xfId="45" applyNumberFormat="1" applyFont="1" applyBorder="1" applyAlignment="1" applyProtection="1">
      <alignment vertical="top" shrinkToFit="1"/>
      <protection locked="0"/>
    </xf>
    <xf numFmtId="49" fontId="1" fillId="0" borderId="0" xfId="45" applyNumberFormat="1" applyFont="1" applyBorder="1" applyAlignment="1" applyProtection="1">
      <alignment vertical="top" shrinkToFit="1"/>
    </xf>
    <xf numFmtId="49" fontId="1" fillId="0" borderId="14" xfId="45" applyNumberFormat="1" applyFont="1" applyBorder="1" applyAlignment="1" applyProtection="1">
      <alignment vertical="top" shrinkToFit="1"/>
    </xf>
    <xf numFmtId="0" fontId="35" fillId="0" borderId="0" xfId="34" applyBorder="1" applyAlignment="1">
      <alignment horizontal="center"/>
    </xf>
    <xf numFmtId="0" fontId="35" fillId="0" borderId="0" xfId="34" applyBorder="1"/>
    <xf numFmtId="0" fontId="35" fillId="0" borderId="0" xfId="34"/>
    <xf numFmtId="0" fontId="35" fillId="0" borderId="0" xfId="34" applyAlignment="1">
      <alignment horizontal="center"/>
    </xf>
    <xf numFmtId="0" fontId="31" fillId="0" borderId="0" xfId="34" applyFont="1" applyAlignment="1">
      <alignment horizontal="center"/>
    </xf>
    <xf numFmtId="0" fontId="32" fillId="0" borderId="0" xfId="34" applyFont="1" applyAlignment="1">
      <alignment horizontal="center"/>
    </xf>
    <xf numFmtId="0" fontId="34" fillId="0" borderId="0" xfId="34" applyFont="1" applyAlignment="1">
      <alignment horizontal="center" vertical="center"/>
    </xf>
    <xf numFmtId="0" fontId="28" fillId="0" borderId="10" xfId="34" applyFont="1" applyBorder="1" applyAlignment="1">
      <alignment vertical="top" wrapText="1"/>
    </xf>
    <xf numFmtId="0" fontId="30" fillId="0" borderId="10" xfId="34" applyFont="1" applyBorder="1" applyAlignment="1">
      <alignment horizontal="center" vertical="center" wrapText="1"/>
    </xf>
    <xf numFmtId="0" fontId="1" fillId="0" borderId="0" xfId="35" applyProtection="1">
      <protection locked="0"/>
    </xf>
    <xf numFmtId="0" fontId="36" fillId="0" borderId="15" xfId="35" applyFont="1" applyBorder="1" applyProtection="1"/>
    <xf numFmtId="0" fontId="1" fillId="0" borderId="15" xfId="35" applyBorder="1" applyAlignment="1" applyProtection="1">
      <alignment horizontal="center" shrinkToFit="1"/>
      <protection locked="0"/>
    </xf>
    <xf numFmtId="0" fontId="8" fillId="0" borderId="16" xfId="35" applyFont="1" applyBorder="1" applyAlignment="1" applyProtection="1">
      <alignment horizontal="center" shrinkToFit="1"/>
      <protection locked="0"/>
    </xf>
    <xf numFmtId="0" fontId="8" fillId="0" borderId="0" xfId="35" applyFont="1" applyProtection="1">
      <protection locked="0"/>
    </xf>
    <xf numFmtId="20" fontId="8" fillId="0" borderId="17" xfId="35" applyNumberFormat="1" applyFont="1" applyBorder="1" applyAlignment="1" applyProtection="1">
      <alignment horizontal="center" shrinkToFit="1"/>
      <protection locked="0"/>
    </xf>
    <xf numFmtId="0" fontId="39" fillId="0" borderId="18" xfId="35" applyFont="1" applyBorder="1" applyAlignment="1" applyProtection="1">
      <alignment horizontal="center" shrinkToFit="1"/>
      <protection locked="0"/>
    </xf>
    <xf numFmtId="0" fontId="41" fillId="0" borderId="0" xfId="35" applyFont="1" applyProtection="1">
      <protection locked="0"/>
    </xf>
    <xf numFmtId="0" fontId="1" fillId="0" borderId="19" xfId="35" applyBorder="1" applyAlignment="1" applyProtection="1">
      <alignment horizontal="center" vertical="center" shrinkToFit="1"/>
      <protection locked="0"/>
    </xf>
    <xf numFmtId="0" fontId="39" fillId="0" borderId="18" xfId="35" applyFont="1" applyBorder="1" applyAlignment="1" applyProtection="1">
      <alignment horizontal="center" vertical="top" shrinkToFit="1"/>
      <protection locked="0"/>
    </xf>
    <xf numFmtId="0" fontId="39" fillId="0" borderId="20" xfId="35" applyFont="1" applyFill="1" applyBorder="1" applyAlignment="1" applyProtection="1">
      <alignment horizontal="center" vertical="top" shrinkToFit="1"/>
      <protection locked="0"/>
    </xf>
    <xf numFmtId="0" fontId="39" fillId="0" borderId="20" xfId="35" applyFont="1" applyBorder="1" applyAlignment="1" applyProtection="1">
      <alignment horizontal="center" vertical="top" shrinkToFit="1"/>
      <protection locked="0"/>
    </xf>
    <xf numFmtId="0" fontId="1" fillId="0" borderId="0" xfId="35" applyFont="1" applyProtection="1">
      <protection locked="0"/>
    </xf>
    <xf numFmtId="0" fontId="39" fillId="0" borderId="17" xfId="35" applyFont="1" applyBorder="1" applyAlignment="1" applyProtection="1">
      <alignment horizontal="center" shrinkToFit="1"/>
      <protection locked="0"/>
    </xf>
    <xf numFmtId="0" fontId="1" fillId="0" borderId="0" xfId="35" applyFill="1" applyProtection="1">
      <protection locked="0"/>
    </xf>
    <xf numFmtId="0" fontId="1" fillId="0" borderId="0" xfId="35" applyBorder="1" applyProtection="1">
      <protection locked="0"/>
    </xf>
    <xf numFmtId="0" fontId="1" fillId="18" borderId="15" xfId="35" applyFill="1" applyBorder="1" applyAlignment="1" applyProtection="1">
      <alignment horizontal="center" vertical="center" shrinkToFit="1"/>
      <protection locked="0"/>
    </xf>
    <xf numFmtId="0" fontId="39" fillId="0" borderId="18" xfId="35" applyFont="1" applyBorder="1" applyAlignment="1" applyProtection="1">
      <alignment horizontal="center" vertical="center" shrinkToFit="1"/>
      <protection locked="0"/>
    </xf>
    <xf numFmtId="0" fontId="39" fillId="0" borderId="18" xfId="35" applyFont="1" applyFill="1" applyBorder="1" applyAlignment="1" applyProtection="1">
      <alignment horizontal="center" vertical="center" shrinkToFit="1"/>
      <protection locked="0"/>
    </xf>
    <xf numFmtId="0" fontId="33" fillId="0" borderId="21" xfId="34" applyNumberFormat="1" applyFont="1" applyFill="1" applyBorder="1" applyAlignment="1">
      <alignment horizontal="center" vertical="center" wrapText="1"/>
    </xf>
    <xf numFmtId="0" fontId="33" fillId="0" borderId="22" xfId="34" applyNumberFormat="1" applyFont="1" applyFill="1" applyBorder="1" applyAlignment="1">
      <alignment horizontal="center" vertical="center" wrapText="1"/>
    </xf>
    <xf numFmtId="0" fontId="33" fillId="0" borderId="23" xfId="34" applyNumberFormat="1" applyFont="1" applyFill="1" applyBorder="1" applyAlignment="1">
      <alignment horizontal="center" vertical="center" wrapText="1"/>
    </xf>
    <xf numFmtId="0" fontId="33" fillId="0" borderId="24" xfId="34" applyNumberFormat="1" applyFont="1" applyFill="1" applyBorder="1" applyAlignment="1">
      <alignment horizontal="center" vertical="center" wrapText="1"/>
    </xf>
    <xf numFmtId="0" fontId="33" fillId="0" borderId="25" xfId="34" applyNumberFormat="1" applyFont="1" applyFill="1" applyBorder="1" applyAlignment="1">
      <alignment horizontal="center" vertical="center" wrapText="1"/>
    </xf>
    <xf numFmtId="0" fontId="33" fillId="0" borderId="26" xfId="34" applyNumberFormat="1" applyFont="1" applyFill="1" applyBorder="1" applyAlignment="1">
      <alignment horizontal="center" vertical="center" wrapText="1"/>
    </xf>
    <xf numFmtId="0" fontId="33" fillId="0" borderId="27" xfId="34" applyNumberFormat="1" applyFont="1" applyFill="1" applyBorder="1" applyAlignment="1">
      <alignment horizontal="center" vertical="center" wrapText="1"/>
    </xf>
    <xf numFmtId="0" fontId="33" fillId="0" borderId="28" xfId="34" applyNumberFormat="1" applyFont="1" applyFill="1" applyBorder="1" applyAlignment="1">
      <alignment horizontal="center" vertical="center" wrapText="1"/>
    </xf>
    <xf numFmtId="0" fontId="33" fillId="0" borderId="27" xfId="34" applyNumberFormat="1" applyFont="1" applyFill="1" applyBorder="1" applyAlignment="1">
      <alignment horizontal="center" vertical="center"/>
    </xf>
    <xf numFmtId="0" fontId="33" fillId="0" borderId="28" xfId="34" applyNumberFormat="1" applyFont="1" applyFill="1" applyBorder="1" applyAlignment="1">
      <alignment horizontal="center" vertical="center"/>
    </xf>
    <xf numFmtId="0" fontId="33" fillId="0" borderId="29" xfId="34" applyNumberFormat="1" applyFont="1" applyFill="1" applyBorder="1" applyAlignment="1">
      <alignment horizontal="center" vertical="center" wrapText="1"/>
    </xf>
    <xf numFmtId="0" fontId="33" fillId="0" borderId="29" xfId="34" applyNumberFormat="1" applyFont="1" applyFill="1" applyBorder="1" applyAlignment="1">
      <alignment horizontal="center" vertical="center"/>
    </xf>
    <xf numFmtId="0" fontId="39" fillId="0" borderId="17" xfId="35" applyFont="1" applyBorder="1" applyAlignment="1" applyProtection="1">
      <alignment horizontal="center" vertical="top" shrinkToFit="1"/>
      <protection locked="0"/>
    </xf>
    <xf numFmtId="0" fontId="39" fillId="0" borderId="0" xfId="35" applyFont="1" applyFill="1" applyBorder="1" applyAlignment="1" applyProtection="1"/>
    <xf numFmtId="0" fontId="39" fillId="0" borderId="0" xfId="35" applyFont="1" applyBorder="1" applyAlignment="1" applyProtection="1">
      <protection locked="0"/>
    </xf>
    <xf numFmtId="0" fontId="8" fillId="19" borderId="16" xfId="35" applyFont="1" applyFill="1" applyBorder="1" applyAlignment="1" applyProtection="1">
      <alignment horizontal="center" shrinkToFit="1"/>
      <protection locked="0"/>
    </xf>
    <xf numFmtId="20" fontId="8" fillId="19" borderId="17" xfId="35" applyNumberFormat="1" applyFont="1" applyFill="1" applyBorder="1" applyAlignment="1" applyProtection="1">
      <alignment horizontal="center" shrinkToFit="1"/>
      <protection locked="0"/>
    </xf>
    <xf numFmtId="0" fontId="39" fillId="19" borderId="18" xfId="35" applyFont="1" applyFill="1" applyBorder="1" applyAlignment="1" applyProtection="1">
      <alignment horizontal="center" shrinkToFit="1"/>
      <protection locked="0"/>
    </xf>
    <xf numFmtId="0" fontId="40" fillId="19" borderId="17" xfId="35" applyFont="1" applyFill="1" applyBorder="1" applyAlignment="1" applyProtection="1">
      <alignment horizontal="center" shrinkToFit="1"/>
      <protection locked="0"/>
    </xf>
    <xf numFmtId="0" fontId="1" fillId="19" borderId="19" xfId="35" applyFill="1" applyBorder="1" applyAlignment="1" applyProtection="1">
      <alignment horizontal="center" vertical="center" shrinkToFit="1"/>
      <protection locked="0"/>
    </xf>
    <xf numFmtId="0" fontId="39" fillId="19" borderId="18" xfId="35" applyFont="1" applyFill="1" applyBorder="1" applyAlignment="1" applyProtection="1">
      <alignment horizontal="center" vertical="top" shrinkToFit="1"/>
      <protection locked="0"/>
    </xf>
    <xf numFmtId="0" fontId="39" fillId="19" borderId="20" xfId="35" applyFont="1" applyFill="1" applyBorder="1" applyAlignment="1" applyProtection="1">
      <alignment horizontal="center" vertical="top" shrinkToFit="1"/>
      <protection locked="0"/>
    </xf>
    <xf numFmtId="0" fontId="39" fillId="19" borderId="17" xfId="35" applyFont="1" applyFill="1" applyBorder="1" applyAlignment="1" applyProtection="1">
      <alignment horizontal="center" shrinkToFit="1"/>
      <protection locked="0"/>
    </xf>
    <xf numFmtId="0" fontId="39" fillId="19" borderId="0" xfId="35" applyFont="1" applyFill="1" applyBorder="1" applyAlignment="1" applyProtection="1">
      <protection locked="0"/>
    </xf>
    <xf numFmtId="0" fontId="39" fillId="19" borderId="0" xfId="35" applyFont="1" applyFill="1" applyBorder="1" applyAlignment="1" applyProtection="1"/>
    <xf numFmtId="0" fontId="1" fillId="19" borderId="0" xfId="35" applyFill="1" applyBorder="1" applyProtection="1">
      <protection locked="0"/>
    </xf>
    <xf numFmtId="0" fontId="1" fillId="19" borderId="0" xfId="35" applyFill="1" applyProtection="1">
      <protection locked="0"/>
    </xf>
    <xf numFmtId="0" fontId="31" fillId="20" borderId="16" xfId="34" applyFont="1" applyFill="1" applyBorder="1" applyAlignment="1">
      <alignment horizontal="center"/>
    </xf>
    <xf numFmtId="0" fontId="31" fillId="20" borderId="16" xfId="34" applyFont="1" applyFill="1" applyBorder="1" applyAlignment="1">
      <alignment vertical="center"/>
    </xf>
    <xf numFmtId="1" fontId="31" fillId="20" borderId="13" xfId="34" applyNumberFormat="1" applyFont="1" applyFill="1" applyBorder="1" applyAlignment="1">
      <alignment horizontal="center" vertical="top"/>
    </xf>
    <xf numFmtId="1" fontId="32" fillId="20" borderId="13" xfId="34" applyNumberFormat="1" applyFont="1" applyFill="1" applyBorder="1" applyAlignment="1">
      <alignment horizontal="center" vertical="top"/>
    </xf>
    <xf numFmtId="1" fontId="31" fillId="20" borderId="15" xfId="34" applyNumberFormat="1" applyFont="1" applyFill="1" applyBorder="1" applyAlignment="1">
      <alignment horizontal="center" vertical="top"/>
    </xf>
    <xf numFmtId="0" fontId="31" fillId="20" borderId="30" xfId="34" applyFont="1" applyFill="1" applyBorder="1"/>
    <xf numFmtId="0" fontId="31" fillId="20" borderId="31" xfId="34" applyFont="1" applyFill="1" applyBorder="1"/>
    <xf numFmtId="0" fontId="31" fillId="20" borderId="12" xfId="34" applyFont="1" applyFill="1" applyBorder="1" applyAlignment="1">
      <alignment horizontal="center"/>
    </xf>
    <xf numFmtId="0" fontId="31" fillId="20" borderId="15" xfId="34" applyFont="1" applyFill="1" applyBorder="1" applyAlignment="1">
      <alignment horizontal="center" vertical="top"/>
    </xf>
    <xf numFmtId="0" fontId="31" fillId="20" borderId="20" xfId="34" applyFont="1" applyFill="1" applyBorder="1" applyAlignment="1">
      <alignment horizontal="center"/>
    </xf>
    <xf numFmtId="0" fontId="31" fillId="20" borderId="20" xfId="34" applyFont="1" applyFill="1" applyBorder="1" applyAlignment="1">
      <alignment vertical="center"/>
    </xf>
    <xf numFmtId="1" fontId="31" fillId="20" borderId="10" xfId="34" applyNumberFormat="1" applyFont="1" applyFill="1" applyBorder="1" applyAlignment="1">
      <alignment horizontal="center" vertical="top"/>
    </xf>
    <xf numFmtId="1" fontId="32" fillId="20" borderId="10" xfId="34" applyNumberFormat="1" applyFont="1" applyFill="1" applyBorder="1" applyAlignment="1">
      <alignment horizontal="center" vertical="top"/>
    </xf>
    <xf numFmtId="0" fontId="31" fillId="20" borderId="31" xfId="34" applyFont="1" applyFill="1" applyBorder="1" applyAlignment="1">
      <alignment horizontal="center"/>
    </xf>
    <xf numFmtId="0" fontId="39" fillId="0" borderId="20" xfId="35" applyFont="1" applyBorder="1" applyAlignment="1" applyProtection="1">
      <alignment horizontal="center" vertical="center" shrinkToFit="1"/>
      <protection locked="0"/>
    </xf>
    <xf numFmtId="0" fontId="8" fillId="21" borderId="16" xfId="35" applyFont="1" applyFill="1" applyBorder="1" applyAlignment="1" applyProtection="1">
      <alignment horizontal="center" shrinkToFit="1"/>
      <protection locked="0"/>
    </xf>
    <xf numFmtId="20" fontId="8" fillId="21" borderId="17" xfId="35" applyNumberFormat="1" applyFont="1" applyFill="1" applyBorder="1" applyAlignment="1" applyProtection="1">
      <alignment horizontal="center" shrinkToFit="1"/>
      <protection locked="0"/>
    </xf>
    <xf numFmtId="0" fontId="39" fillId="21" borderId="18" xfId="35" applyFont="1" applyFill="1" applyBorder="1" applyAlignment="1" applyProtection="1">
      <alignment horizontal="center" vertical="center" shrinkToFit="1"/>
      <protection locked="0"/>
    </xf>
    <xf numFmtId="0" fontId="40" fillId="21" borderId="17" xfId="35" applyFont="1" applyFill="1" applyBorder="1" applyAlignment="1" applyProtection="1">
      <alignment horizontal="center" shrinkToFit="1"/>
      <protection locked="0"/>
    </xf>
    <xf numFmtId="0" fontId="1" fillId="21" borderId="19" xfId="35" applyFill="1" applyBorder="1" applyAlignment="1" applyProtection="1">
      <alignment horizontal="center" vertical="center" shrinkToFit="1"/>
      <protection locked="0"/>
    </xf>
    <xf numFmtId="0" fontId="40" fillId="21" borderId="18" xfId="35" applyFont="1" applyFill="1" applyBorder="1" applyAlignment="1" applyProtection="1">
      <alignment horizontal="center" vertical="center" shrinkToFit="1"/>
      <protection locked="0"/>
    </xf>
    <xf numFmtId="0" fontId="39" fillId="21" borderId="20" xfId="35" applyFont="1" applyFill="1" applyBorder="1" applyAlignment="1" applyProtection="1">
      <alignment horizontal="center" vertical="top" shrinkToFit="1"/>
      <protection locked="0"/>
    </xf>
    <xf numFmtId="0" fontId="39" fillId="21" borderId="17" xfId="35" applyFont="1" applyFill="1" applyBorder="1" applyAlignment="1" applyProtection="1">
      <alignment horizontal="center" shrinkToFit="1"/>
      <protection locked="0"/>
    </xf>
    <xf numFmtId="0" fontId="39" fillId="21" borderId="20" xfId="35" applyFont="1" applyFill="1" applyBorder="1" applyAlignment="1" applyProtection="1">
      <alignment horizontal="center" vertical="center" shrinkToFit="1"/>
      <protection locked="0"/>
    </xf>
    <xf numFmtId="0" fontId="33" fillId="22" borderId="21" xfId="34" applyNumberFormat="1" applyFont="1" applyFill="1" applyBorder="1" applyAlignment="1">
      <alignment horizontal="center" vertical="center" wrapText="1"/>
    </xf>
    <xf numFmtId="0" fontId="33" fillId="22" borderId="22" xfId="34" applyNumberFormat="1" applyFont="1" applyFill="1" applyBorder="1" applyAlignment="1">
      <alignment horizontal="center" vertical="center" wrapText="1"/>
    </xf>
    <xf numFmtId="0" fontId="33" fillId="22" borderId="23" xfId="34" applyNumberFormat="1" applyFont="1" applyFill="1" applyBorder="1" applyAlignment="1">
      <alignment horizontal="center" vertical="center" wrapText="1"/>
    </xf>
    <xf numFmtId="0" fontId="33" fillId="22" borderId="9" xfId="34" applyNumberFormat="1" applyFont="1" applyFill="1" applyBorder="1" applyAlignment="1">
      <alignment horizontal="center" vertical="center" wrapText="1"/>
    </xf>
    <xf numFmtId="0" fontId="33" fillId="22" borderId="0" xfId="34" applyNumberFormat="1" applyFont="1" applyFill="1" applyBorder="1" applyAlignment="1">
      <alignment horizontal="center" vertical="center" wrapText="1"/>
    </xf>
    <xf numFmtId="0" fontId="33" fillId="22" borderId="14" xfId="34" applyNumberFormat="1" applyFont="1" applyFill="1" applyBorder="1" applyAlignment="1">
      <alignment horizontal="center" vertical="center" wrapText="1"/>
    </xf>
    <xf numFmtId="0" fontId="33" fillId="22" borderId="27" xfId="34" applyNumberFormat="1" applyFont="1" applyFill="1" applyBorder="1" applyAlignment="1">
      <alignment vertical="center" wrapText="1"/>
    </xf>
    <xf numFmtId="0" fontId="33" fillId="22" borderId="29" xfId="34" applyNumberFormat="1" applyFont="1" applyFill="1" applyBorder="1" applyAlignment="1">
      <alignment vertical="center" wrapText="1"/>
    </xf>
    <xf numFmtId="0" fontId="33" fillId="22" borderId="28" xfId="34" applyNumberFormat="1" applyFont="1" applyFill="1" applyBorder="1" applyAlignment="1">
      <alignment vertical="center" wrapText="1"/>
    </xf>
    <xf numFmtId="0" fontId="3" fillId="0" borderId="0" xfId="45" applyFont="1" applyBorder="1" applyAlignment="1">
      <alignment vertical="center" wrapText="1"/>
    </xf>
    <xf numFmtId="0" fontId="3" fillId="0" borderId="0" xfId="45" applyFont="1" applyFill="1" applyBorder="1" applyAlignment="1" applyProtection="1">
      <alignment vertical="center" wrapText="1"/>
      <protection locked="0"/>
    </xf>
    <xf numFmtId="0" fontId="1" fillId="0" borderId="0" xfId="45" applyBorder="1"/>
    <xf numFmtId="0" fontId="1" fillId="0" borderId="0" xfId="45" applyBorder="1" applyAlignment="1"/>
    <xf numFmtId="0" fontId="1" fillId="0" borderId="0" xfId="45" applyNumberFormat="1" applyFont="1" applyBorder="1" applyAlignment="1" applyProtection="1">
      <alignment horizontal="center" vertical="top" shrinkToFit="1"/>
    </xf>
    <xf numFmtId="49" fontId="7" fillId="0" borderId="0" xfId="45" applyNumberFormat="1" applyFont="1" applyFill="1" applyBorder="1" applyAlignment="1" applyProtection="1">
      <alignment horizontal="center" shrinkToFit="1"/>
      <protection locked="0"/>
    </xf>
    <xf numFmtId="0" fontId="35" fillId="21" borderId="0" xfId="34" applyFill="1" applyBorder="1"/>
    <xf numFmtId="0" fontId="12" fillId="21" borderId="0" xfId="34" applyFont="1" applyFill="1" applyBorder="1" applyAlignment="1">
      <alignment horizontal="left" vertical="center"/>
    </xf>
    <xf numFmtId="0" fontId="8" fillId="0" borderId="0" xfId="45" applyNumberFormat="1" applyFont="1" applyBorder="1" applyAlignment="1">
      <alignment vertical="center" wrapText="1"/>
    </xf>
    <xf numFmtId="0" fontId="43" fillId="0" borderId="0" xfId="45" applyFont="1" applyBorder="1" applyAlignment="1">
      <alignment vertical="center" wrapText="1"/>
    </xf>
    <xf numFmtId="49" fontId="3" fillId="0" borderId="0" xfId="45" applyNumberFormat="1" applyFont="1" applyBorder="1" applyAlignment="1">
      <alignment vertical="center" wrapText="1"/>
    </xf>
    <xf numFmtId="0" fontId="42" fillId="0" borderId="0" xfId="45" applyFont="1" applyBorder="1" applyAlignment="1" applyProtection="1">
      <alignment shrinkToFit="1"/>
    </xf>
    <xf numFmtId="0" fontId="8" fillId="0" borderId="0" xfId="45" applyFont="1" applyBorder="1" applyAlignment="1">
      <alignment vertical="center" wrapText="1"/>
    </xf>
    <xf numFmtId="0" fontId="35" fillId="0" borderId="0" xfId="34" applyAlignment="1">
      <alignment horizontal="left"/>
    </xf>
    <xf numFmtId="49" fontId="46" fillId="0" borderId="0" xfId="45" applyNumberFormat="1" applyFont="1" applyFill="1" applyBorder="1" applyAlignment="1" applyProtection="1">
      <alignment horizontal="left" shrinkToFit="1"/>
      <protection locked="0"/>
    </xf>
    <xf numFmtId="49" fontId="39" fillId="0" borderId="0" xfId="45" applyNumberFormat="1" applyFont="1" applyBorder="1" applyAlignment="1" applyProtection="1">
      <alignment horizontal="left" shrinkToFit="1"/>
    </xf>
    <xf numFmtId="49" fontId="39" fillId="0" borderId="0" xfId="45" applyNumberFormat="1" applyFont="1" applyBorder="1" applyAlignment="1" applyProtection="1">
      <alignment horizontal="center" shrinkToFit="1"/>
    </xf>
    <xf numFmtId="0" fontId="30" fillId="21" borderId="0" xfId="34" applyFont="1" applyFill="1" applyBorder="1" applyAlignment="1">
      <alignment horizontal="center" vertical="center" wrapText="1"/>
    </xf>
    <xf numFmtId="0" fontId="31" fillId="21" borderId="0" xfId="34" applyFont="1" applyFill="1" applyBorder="1" applyAlignment="1">
      <alignment horizontal="center"/>
    </xf>
    <xf numFmtId="0" fontId="31" fillId="21" borderId="0" xfId="34" applyFont="1" applyFill="1" applyBorder="1" applyAlignment="1">
      <alignment vertical="center"/>
    </xf>
    <xf numFmtId="1" fontId="31" fillId="21" borderId="0" xfId="34" applyNumberFormat="1" applyFont="1" applyFill="1" applyBorder="1" applyAlignment="1">
      <alignment horizontal="center" vertical="top"/>
    </xf>
    <xf numFmtId="1" fontId="32" fillId="21" borderId="0" xfId="34" applyNumberFormat="1" applyFont="1" applyFill="1" applyBorder="1" applyAlignment="1">
      <alignment horizontal="center" vertical="top"/>
    </xf>
    <xf numFmtId="0" fontId="31" fillId="21" borderId="0" xfId="34" applyFont="1" applyFill="1" applyBorder="1"/>
    <xf numFmtId="0" fontId="31" fillId="21" borderId="0" xfId="34" applyFont="1" applyFill="1" applyBorder="1" applyAlignment="1">
      <alignment horizontal="center" vertical="top"/>
    </xf>
    <xf numFmtId="0" fontId="33" fillId="21" borderId="0" xfId="34" applyNumberFormat="1" applyFont="1" applyFill="1" applyBorder="1" applyAlignment="1">
      <alignment horizontal="center" vertical="center" wrapText="1"/>
    </xf>
    <xf numFmtId="0" fontId="33" fillId="21" borderId="0" xfId="34" applyNumberFormat="1" applyFont="1" applyFill="1" applyBorder="1" applyAlignment="1">
      <alignment vertical="center" wrapText="1"/>
    </xf>
    <xf numFmtId="0" fontId="33" fillId="21" borderId="0" xfId="34" applyNumberFormat="1" applyFont="1" applyFill="1" applyBorder="1" applyAlignment="1">
      <alignment horizontal="center" vertical="center"/>
    </xf>
    <xf numFmtId="49" fontId="9" fillId="0" borderId="0" xfId="45" applyNumberFormat="1" applyFont="1" applyBorder="1" applyAlignment="1" applyProtection="1">
      <alignment vertical="top" shrinkToFit="1"/>
      <protection locked="0"/>
    </xf>
    <xf numFmtId="0" fontId="3" fillId="0" borderId="0" xfId="45" applyFont="1" applyBorder="1" applyAlignment="1" applyProtection="1">
      <alignment vertical="center" wrapText="1"/>
    </xf>
    <xf numFmtId="0" fontId="39" fillId="0" borderId="0" xfId="35" applyFont="1" applyBorder="1" applyAlignment="1" applyProtection="1">
      <alignment horizontal="center" vertical="top" shrinkToFit="1"/>
      <protection locked="0"/>
    </xf>
    <xf numFmtId="0" fontId="35" fillId="0" borderId="0" xfId="34" applyBorder="1" applyAlignment="1">
      <alignment vertical="center"/>
    </xf>
    <xf numFmtId="49" fontId="31" fillId="20" borderId="15" xfId="34" applyNumberFormat="1" applyFont="1" applyFill="1" applyBorder="1" applyAlignment="1">
      <alignment horizontal="center" vertical="top"/>
    </xf>
    <xf numFmtId="49" fontId="47" fillId="0" borderId="0" xfId="45" applyNumberFormat="1" applyFont="1" applyFill="1" applyAlignment="1">
      <alignment vertical="center" wrapText="1"/>
    </xf>
    <xf numFmtId="49" fontId="47" fillId="0" borderId="10" xfId="45" applyNumberFormat="1" applyFont="1" applyFill="1" applyBorder="1" applyAlignment="1">
      <alignment vertical="center" wrapText="1"/>
    </xf>
    <xf numFmtId="49" fontId="39" fillId="21" borderId="18" xfId="35" applyNumberFormat="1" applyFont="1" applyFill="1" applyBorder="1" applyAlignment="1" applyProtection="1">
      <alignment horizontal="center" vertical="center" shrinkToFit="1"/>
      <protection locked="0"/>
    </xf>
    <xf numFmtId="49" fontId="39" fillId="0" borderId="18" xfId="35" applyNumberFormat="1" applyFont="1" applyFill="1" applyBorder="1" applyAlignment="1" applyProtection="1">
      <alignment horizontal="center" vertical="center" shrinkToFit="1"/>
      <protection locked="0"/>
    </xf>
    <xf numFmtId="49" fontId="39" fillId="0" borderId="18" xfId="35" applyNumberFormat="1" applyFont="1" applyBorder="1" applyAlignment="1" applyProtection="1">
      <alignment horizontal="center" vertical="center" shrinkToFit="1"/>
      <protection locked="0"/>
    </xf>
    <xf numFmtId="0" fontId="8" fillId="21" borderId="17" xfId="35" applyFont="1" applyFill="1" applyBorder="1" applyAlignment="1" applyProtection="1">
      <alignment horizontal="center" vertical="center" textRotation="90"/>
      <protection locked="0"/>
    </xf>
    <xf numFmtId="0" fontId="8" fillId="23" borderId="16" xfId="35" applyFont="1" applyFill="1" applyBorder="1" applyAlignment="1" applyProtection="1">
      <alignment horizontal="center" shrinkToFit="1"/>
      <protection locked="0"/>
    </xf>
    <xf numFmtId="20" fontId="8" fillId="23" borderId="17" xfId="35" applyNumberFormat="1" applyFont="1" applyFill="1" applyBorder="1" applyAlignment="1" applyProtection="1">
      <alignment horizontal="center" shrinkToFit="1"/>
      <protection locked="0"/>
    </xf>
    <xf numFmtId="49" fontId="39" fillId="23" borderId="18" xfId="35" applyNumberFormat="1" applyFont="1" applyFill="1" applyBorder="1" applyAlignment="1" applyProtection="1">
      <alignment horizontal="center" vertical="center" shrinkToFit="1"/>
      <protection locked="0"/>
    </xf>
    <xf numFmtId="0" fontId="40" fillId="23" borderId="17" xfId="35" applyFont="1" applyFill="1" applyBorder="1" applyAlignment="1" applyProtection="1">
      <alignment horizontal="center" shrinkToFit="1"/>
      <protection locked="0"/>
    </xf>
    <xf numFmtId="0" fontId="1" fillId="23" borderId="19" xfId="35" applyFill="1" applyBorder="1" applyAlignment="1" applyProtection="1">
      <alignment horizontal="center" vertical="center" shrinkToFit="1"/>
      <protection locked="0"/>
    </xf>
    <xf numFmtId="0" fontId="40" fillId="23" borderId="18" xfId="35" applyFont="1" applyFill="1" applyBorder="1" applyAlignment="1" applyProtection="1">
      <alignment horizontal="center" vertical="center" shrinkToFit="1"/>
      <protection locked="0"/>
    </xf>
    <xf numFmtId="0" fontId="39" fillId="23" borderId="20" xfId="35" applyFont="1" applyFill="1" applyBorder="1" applyAlignment="1" applyProtection="1">
      <alignment horizontal="center" vertical="top" shrinkToFit="1"/>
      <protection locked="0"/>
    </xf>
    <xf numFmtId="0" fontId="39" fillId="23" borderId="17" xfId="35" applyFont="1" applyFill="1" applyBorder="1" applyAlignment="1" applyProtection="1">
      <alignment horizontal="center" shrinkToFit="1"/>
      <protection locked="0"/>
    </xf>
    <xf numFmtId="0" fontId="39" fillId="23" borderId="18" xfId="35" applyFont="1" applyFill="1" applyBorder="1" applyAlignment="1" applyProtection="1">
      <alignment horizontal="center" vertical="center" shrinkToFit="1"/>
      <protection locked="0"/>
    </xf>
    <xf numFmtId="0" fontId="39" fillId="23" borderId="20" xfId="35" applyFont="1" applyFill="1" applyBorder="1" applyAlignment="1" applyProtection="1">
      <alignment horizontal="center" vertical="center" shrinkToFit="1"/>
      <protection locked="0"/>
    </xf>
    <xf numFmtId="0" fontId="39" fillId="24" borderId="18" xfId="35" applyFont="1" applyFill="1" applyBorder="1" applyAlignment="1" applyProtection="1">
      <alignment horizontal="center" vertical="center" shrinkToFit="1"/>
      <protection locked="0"/>
    </xf>
    <xf numFmtId="0" fontId="40" fillId="24" borderId="17" xfId="35" applyFont="1" applyFill="1" applyBorder="1" applyAlignment="1" applyProtection="1">
      <alignment horizontal="center" shrinkToFit="1"/>
      <protection locked="0"/>
    </xf>
    <xf numFmtId="0" fontId="39" fillId="24" borderId="17" xfId="35" applyFont="1" applyFill="1" applyBorder="1" applyAlignment="1" applyProtection="1">
      <alignment horizontal="center" shrinkToFit="1"/>
      <protection locked="0"/>
    </xf>
    <xf numFmtId="20" fontId="39" fillId="0" borderId="20" xfId="35" applyNumberFormat="1" applyFont="1" applyFill="1" applyBorder="1" applyAlignment="1" applyProtection="1">
      <alignment horizontal="center" vertical="top" shrinkToFit="1"/>
      <protection locked="0"/>
    </xf>
    <xf numFmtId="0" fontId="40" fillId="24" borderId="18" xfId="35" applyFont="1" applyFill="1" applyBorder="1" applyAlignment="1" applyProtection="1">
      <alignment horizontal="center" vertical="center" shrinkToFit="1"/>
      <protection locked="0"/>
    </xf>
    <xf numFmtId="0" fontId="8" fillId="21" borderId="16" xfId="35" applyFont="1" applyFill="1" applyBorder="1" applyAlignment="1" applyProtection="1">
      <alignment horizontal="center" vertical="center" textRotation="90"/>
      <protection locked="0"/>
    </xf>
    <xf numFmtId="0" fontId="8" fillId="21" borderId="17" xfId="35" applyFont="1" applyFill="1" applyBorder="1" applyAlignment="1" applyProtection="1">
      <alignment horizontal="center" vertical="center" textRotation="90"/>
      <protection locked="0"/>
    </xf>
    <xf numFmtId="0" fontId="8" fillId="21" borderId="20" xfId="35" applyFont="1" applyFill="1" applyBorder="1" applyAlignment="1" applyProtection="1">
      <alignment horizontal="center" vertical="center" textRotation="90"/>
      <protection locked="0"/>
    </xf>
    <xf numFmtId="0" fontId="39" fillId="0" borderId="9" xfId="35" applyFont="1" applyBorder="1" applyAlignment="1" applyProtection="1">
      <alignment horizontal="right" vertical="center"/>
      <protection locked="0"/>
    </xf>
    <xf numFmtId="0" fontId="39" fillId="0" borderId="0" xfId="35" applyFont="1" applyBorder="1" applyAlignment="1" applyProtection="1">
      <alignment horizontal="right" vertical="center"/>
      <protection locked="0"/>
    </xf>
    <xf numFmtId="0" fontId="4" fillId="0" borderId="0" xfId="35" applyFont="1" applyAlignment="1" applyProtection="1">
      <alignment horizontal="center" shrinkToFit="1"/>
      <protection locked="0"/>
    </xf>
    <xf numFmtId="0" fontId="37" fillId="22" borderId="9" xfId="35" applyFont="1" applyFill="1" applyBorder="1" applyAlignment="1" applyProtection="1">
      <alignment horizontal="center" shrinkToFit="1"/>
    </xf>
    <xf numFmtId="0" fontId="37" fillId="22" borderId="0" xfId="35" applyFont="1" applyFill="1" applyBorder="1" applyAlignment="1" applyProtection="1">
      <alignment horizontal="center" shrinkToFit="1"/>
    </xf>
    <xf numFmtId="0" fontId="3" fillId="0" borderId="0" xfId="35" applyFont="1" applyBorder="1" applyAlignment="1" applyProtection="1">
      <alignment horizontal="center"/>
      <protection locked="0"/>
    </xf>
    <xf numFmtId="14" fontId="48" fillId="0" borderId="0" xfId="35" applyNumberFormat="1" applyFont="1" applyBorder="1" applyAlignment="1" applyProtection="1">
      <alignment horizontal="center" shrinkToFit="1"/>
    </xf>
    <xf numFmtId="0" fontId="38" fillId="17" borderId="10" xfId="35" applyFont="1" applyFill="1" applyBorder="1" applyAlignment="1" applyProtection="1">
      <alignment horizontal="center" vertical="center"/>
      <protection locked="0"/>
    </xf>
    <xf numFmtId="0" fontId="8" fillId="24" borderId="16" xfId="35" applyFont="1" applyFill="1" applyBorder="1" applyAlignment="1" applyProtection="1">
      <alignment horizontal="center" vertical="center" textRotation="90"/>
      <protection locked="0"/>
    </xf>
    <xf numFmtId="0" fontId="8" fillId="24" borderId="17" xfId="35" applyFont="1" applyFill="1" applyBorder="1" applyAlignment="1" applyProtection="1">
      <alignment horizontal="center" vertical="center" textRotation="90"/>
      <protection locked="0"/>
    </xf>
    <xf numFmtId="0" fontId="8" fillId="24" borderId="20" xfId="35" applyFont="1" applyFill="1" applyBorder="1" applyAlignment="1" applyProtection="1">
      <alignment horizontal="center" vertical="center" textRotation="90"/>
      <protection locked="0"/>
    </xf>
    <xf numFmtId="0" fontId="8" fillId="18" borderId="16" xfId="35" applyFont="1" applyFill="1" applyBorder="1" applyAlignment="1" applyProtection="1">
      <alignment horizontal="center" vertical="center" textRotation="90"/>
      <protection locked="0"/>
    </xf>
    <xf numFmtId="0" fontId="8" fillId="18" borderId="17" xfId="35" applyFont="1" applyFill="1" applyBorder="1" applyAlignment="1" applyProtection="1">
      <alignment horizontal="center" vertical="center" textRotation="90"/>
      <protection locked="0"/>
    </xf>
    <xf numFmtId="0" fontId="8" fillId="18" borderId="20" xfId="35" applyFont="1" applyFill="1" applyBorder="1" applyAlignment="1" applyProtection="1">
      <alignment horizontal="center" vertical="center" textRotation="90"/>
      <protection locked="0"/>
    </xf>
    <xf numFmtId="0" fontId="34" fillId="27" borderId="16" xfId="34" applyFont="1" applyFill="1" applyBorder="1" applyAlignment="1">
      <alignment horizontal="center" vertical="center"/>
    </xf>
    <xf numFmtId="0" fontId="34" fillId="27" borderId="17" xfId="34" applyFont="1" applyFill="1" applyBorder="1" applyAlignment="1">
      <alignment horizontal="center" vertical="center"/>
    </xf>
    <xf numFmtId="0" fontId="34" fillId="27" borderId="20" xfId="34" applyFont="1" applyFill="1" applyBorder="1" applyAlignment="1">
      <alignment horizontal="center" vertical="center"/>
    </xf>
    <xf numFmtId="0" fontId="33" fillId="21" borderId="0" xfId="34" applyNumberFormat="1" applyFont="1" applyFill="1" applyBorder="1" applyAlignment="1">
      <alignment horizontal="center" vertical="center" wrapText="1"/>
    </xf>
    <xf numFmtId="0" fontId="35" fillId="0" borderId="0" xfId="34" applyAlignment="1">
      <alignment horizontal="left" vertical="center"/>
    </xf>
    <xf numFmtId="0" fontId="44" fillId="0" borderId="0" xfId="34" applyFont="1" applyAlignment="1">
      <alignment horizontal="center" vertical="center"/>
    </xf>
    <xf numFmtId="0" fontId="29" fillId="21" borderId="16" xfId="34" applyFont="1" applyFill="1" applyBorder="1" applyAlignment="1">
      <alignment horizontal="center" vertical="center"/>
    </xf>
    <xf numFmtId="0" fontId="29" fillId="21" borderId="17" xfId="34" applyFont="1" applyFill="1" applyBorder="1" applyAlignment="1">
      <alignment horizontal="center" vertical="center"/>
    </xf>
    <xf numFmtId="0" fontId="29" fillId="21" borderId="20" xfId="34" applyFont="1" applyFill="1" applyBorder="1" applyAlignment="1">
      <alignment horizontal="center" vertical="center"/>
    </xf>
    <xf numFmtId="0" fontId="44" fillId="26" borderId="15" xfId="34" applyFont="1" applyFill="1" applyBorder="1" applyAlignment="1">
      <alignment horizontal="left" vertical="center" wrapText="1"/>
    </xf>
    <xf numFmtId="0" fontId="33" fillId="0" borderId="16" xfId="34" applyNumberFormat="1" applyFont="1" applyFill="1" applyBorder="1" applyAlignment="1">
      <alignment horizontal="center" vertical="center" wrapText="1"/>
    </xf>
    <xf numFmtId="0" fontId="33" fillId="0" borderId="17" xfId="34" applyNumberFormat="1" applyFont="1" applyFill="1" applyBorder="1" applyAlignment="1">
      <alignment horizontal="center" vertical="center" wrapText="1"/>
    </xf>
    <xf numFmtId="0" fontId="33" fillId="0" borderId="20" xfId="34" applyNumberFormat="1" applyFont="1" applyFill="1" applyBorder="1" applyAlignment="1">
      <alignment horizontal="center" vertical="center" wrapText="1"/>
    </xf>
    <xf numFmtId="0" fontId="33" fillId="0" borderId="16" xfId="34" applyFont="1" applyBorder="1" applyAlignment="1">
      <alignment horizontal="center" vertical="center"/>
    </xf>
    <xf numFmtId="0" fontId="33" fillId="0" borderId="17" xfId="34" applyFont="1" applyBorder="1" applyAlignment="1">
      <alignment horizontal="center" vertical="center"/>
    </xf>
    <xf numFmtId="0" fontId="33" fillId="0" borderId="20" xfId="34" applyFont="1" applyBorder="1" applyAlignment="1">
      <alignment horizontal="center" vertical="center"/>
    </xf>
    <xf numFmtId="0" fontId="29" fillId="21" borderId="0" xfId="34" applyFont="1" applyFill="1" applyBorder="1" applyAlignment="1">
      <alignment horizontal="center" vertical="center"/>
    </xf>
    <xf numFmtId="0" fontId="44" fillId="21" borderId="0" xfId="34" applyFont="1" applyFill="1" applyBorder="1" applyAlignment="1">
      <alignment horizontal="left" vertical="center" wrapText="1"/>
    </xf>
    <xf numFmtId="1" fontId="34" fillId="25" borderId="16" xfId="34" applyNumberFormat="1" applyFont="1" applyFill="1" applyBorder="1" applyAlignment="1">
      <alignment horizontal="center" vertical="center"/>
    </xf>
    <xf numFmtId="1" fontId="34" fillId="25" borderId="17" xfId="34" applyNumberFormat="1" applyFont="1" applyFill="1" applyBorder="1" applyAlignment="1">
      <alignment horizontal="center" vertical="center"/>
    </xf>
    <xf numFmtId="1" fontId="34" fillId="25" borderId="20" xfId="34" applyNumberFormat="1" applyFont="1" applyFill="1" applyBorder="1" applyAlignment="1">
      <alignment horizontal="center" vertical="center"/>
    </xf>
    <xf numFmtId="0" fontId="34" fillId="21" borderId="16" xfId="34" applyFont="1" applyFill="1" applyBorder="1" applyAlignment="1">
      <alignment horizontal="center" vertical="center"/>
    </xf>
    <xf numFmtId="0" fontId="34" fillId="21" borderId="17" xfId="34" applyFont="1" applyFill="1" applyBorder="1" applyAlignment="1">
      <alignment horizontal="center" vertical="center"/>
    </xf>
    <xf numFmtId="0" fontId="34" fillId="21" borderId="20" xfId="34" applyFont="1" applyFill="1" applyBorder="1" applyAlignment="1">
      <alignment horizontal="center" vertical="center"/>
    </xf>
    <xf numFmtId="0" fontId="33" fillId="21" borderId="0" xfId="34" applyFont="1" applyFill="1" applyBorder="1" applyAlignment="1">
      <alignment horizontal="center" vertical="center"/>
    </xf>
    <xf numFmtId="0" fontId="34" fillId="21" borderId="0" xfId="34" applyFont="1" applyFill="1" applyBorder="1" applyAlignment="1">
      <alignment horizontal="center" vertical="center"/>
    </xf>
    <xf numFmtId="1" fontId="34" fillId="21" borderId="0" xfId="34" applyNumberFormat="1" applyFont="1" applyFill="1" applyBorder="1" applyAlignment="1">
      <alignment horizontal="center" vertical="center"/>
    </xf>
    <xf numFmtId="0" fontId="29" fillId="21" borderId="15" xfId="34" applyFont="1" applyFill="1" applyBorder="1" applyAlignment="1">
      <alignment horizontal="center" vertical="center"/>
    </xf>
    <xf numFmtId="0" fontId="12" fillId="21" borderId="0" xfId="34" applyFont="1" applyFill="1" applyBorder="1" applyAlignment="1">
      <alignment horizontal="left" vertical="center" wrapText="1"/>
    </xf>
    <xf numFmtId="0" fontId="35" fillId="0" borderId="0" xfId="34" applyBorder="1" applyAlignment="1">
      <alignment horizontal="center" vertical="center"/>
    </xf>
    <xf numFmtId="49" fontId="2" fillId="0" borderId="0" xfId="45" applyNumberFormat="1" applyFont="1" applyBorder="1" applyAlignment="1" applyProtection="1">
      <alignment horizontal="center" vertical="top" shrinkToFit="1"/>
      <protection locked="0"/>
    </xf>
    <xf numFmtId="0" fontId="37" fillId="0" borderId="0" xfId="45" applyFont="1" applyAlignment="1">
      <alignment horizontal="center" vertical="center" wrapText="1"/>
    </xf>
    <xf numFmtId="0" fontId="4" fillId="0" borderId="0" xfId="45" applyFont="1" applyAlignment="1">
      <alignment horizontal="center" vertical="center" wrapText="1"/>
    </xf>
    <xf numFmtId="0" fontId="1" fillId="0" borderId="0" xfId="45"/>
    <xf numFmtId="0" fontId="3" fillId="0" borderId="0" xfId="45" applyFont="1" applyAlignment="1">
      <alignment horizontal="right" shrinkToFit="1"/>
    </xf>
    <xf numFmtId="0" fontId="3" fillId="0" borderId="0" xfId="45" applyNumberFormat="1" applyFont="1" applyBorder="1" applyAlignment="1">
      <alignment horizontal="right"/>
    </xf>
    <xf numFmtId="14" fontId="3" fillId="0" borderId="10" xfId="45" applyNumberFormat="1" applyFont="1" applyBorder="1" applyAlignment="1" applyProtection="1">
      <alignment horizontal="center" shrinkToFit="1"/>
    </xf>
    <xf numFmtId="0" fontId="3" fillId="0" borderId="10" xfId="45" applyFont="1" applyBorder="1" applyAlignment="1" applyProtection="1">
      <alignment horizontal="center" shrinkToFi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4" xfId="45" applyFont="1" applyFill="1" applyBorder="1" applyAlignment="1" applyProtection="1">
      <alignment horizontal="center" vertical="center" wrapText="1"/>
    </xf>
    <xf numFmtId="0" fontId="5" fillId="0" borderId="33" xfId="45" applyFont="1" applyFill="1" applyBorder="1" applyAlignment="1" applyProtection="1">
      <alignment horizontal="center" vertical="center" wrapText="1"/>
    </xf>
    <xf numFmtId="0" fontId="27" fillId="0" borderId="0" xfId="45" applyFont="1" applyFill="1" applyBorder="1" applyAlignment="1">
      <alignment horizontal="center" vertical="center" wrapText="1"/>
    </xf>
    <xf numFmtId="49" fontId="47" fillId="0" borderId="0" xfId="45" applyNumberFormat="1" applyFont="1" applyFill="1" applyAlignment="1">
      <alignment horizontal="center" vertical="center" wrapText="1"/>
    </xf>
    <xf numFmtId="49" fontId="47" fillId="0" borderId="10" xfId="45" applyNumberFormat="1" applyFont="1" applyFill="1" applyBorder="1" applyAlignment="1">
      <alignment horizontal="center" vertical="center" wrapText="1"/>
    </xf>
    <xf numFmtId="49" fontId="47" fillId="0" borderId="0" xfId="45" applyNumberFormat="1" applyFont="1" applyFill="1" applyAlignment="1">
      <alignment horizontal="center" vertical="center"/>
    </xf>
    <xf numFmtId="49" fontId="47" fillId="0" borderId="10" xfId="45" applyNumberFormat="1" applyFont="1" applyFill="1" applyBorder="1" applyAlignment="1">
      <alignment horizontal="center" vertical="center"/>
    </xf>
    <xf numFmtId="49" fontId="6" fillId="0" borderId="0" xfId="45" applyNumberFormat="1" applyFont="1" applyFill="1" applyAlignment="1">
      <alignment horizontal="center" vertical="center" wrapText="1"/>
    </xf>
    <xf numFmtId="49" fontId="6" fillId="0" borderId="10" xfId="45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 applyAlignment="1">
      <alignment horizontal="center" vertical="center" wrapText="1"/>
    </xf>
    <xf numFmtId="0" fontId="6" fillId="0" borderId="10" xfId="45" applyNumberFormat="1" applyFont="1" applyFill="1" applyBorder="1" applyAlignment="1">
      <alignment horizontal="center" vertical="center" wrapText="1"/>
    </xf>
    <xf numFmtId="0" fontId="3" fillId="0" borderId="0" xfId="45" applyFont="1" applyBorder="1" applyAlignment="1">
      <alignment horizontal="center" wrapText="1"/>
    </xf>
    <xf numFmtId="0" fontId="3" fillId="0" borderId="12" xfId="45" applyFont="1" applyFill="1" applyBorder="1" applyAlignment="1" applyProtection="1">
      <alignment horizontal="center" shrinkToFit="1"/>
      <protection locked="0"/>
    </xf>
    <xf numFmtId="0" fontId="3" fillId="0" borderId="33" xfId="45" applyFont="1" applyFill="1" applyBorder="1" applyAlignment="1" applyProtection="1">
      <alignment horizontal="center" shrinkToFit="1"/>
      <protection locked="0"/>
    </xf>
    <xf numFmtId="49" fontId="39" fillId="0" borderId="0" xfId="45" applyNumberFormat="1" applyFont="1" applyBorder="1" applyAlignment="1" applyProtection="1">
      <alignment horizontal="center" shrinkToFit="1"/>
    </xf>
    <xf numFmtId="49" fontId="39" fillId="0" borderId="10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 applyProtection="1">
      <alignment horizontal="center" shrinkToFit="1"/>
    </xf>
    <xf numFmtId="49" fontId="1" fillId="0" borderId="10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>
      <alignment horizontal="center" shrinkToFit="1"/>
    </xf>
    <xf numFmtId="0" fontId="1" fillId="0" borderId="0" xfId="45" applyNumberFormat="1" applyFont="1" applyBorder="1" applyAlignment="1">
      <alignment horizontal="center" shrinkToFit="1"/>
    </xf>
    <xf numFmtId="49" fontId="1" fillId="0" borderId="13" xfId="45" applyNumberFormat="1" applyFont="1" applyBorder="1" applyAlignment="1" applyProtection="1">
      <alignment horizontal="center" vertical="top" shrinkToFit="1"/>
      <protection locked="0"/>
    </xf>
    <xf numFmtId="49" fontId="1" fillId="0" borderId="12" xfId="45" applyNumberFormat="1" applyFont="1" applyBorder="1" applyAlignment="1" applyProtection="1">
      <alignment horizontal="center" vertical="top" shrinkToFit="1"/>
      <protection locked="0"/>
    </xf>
    <xf numFmtId="49" fontId="39" fillId="0" borderId="9" xfId="45" applyNumberFormat="1" applyFont="1" applyBorder="1" applyAlignment="1" applyProtection="1">
      <alignment horizontal="center" shrinkToFit="1"/>
    </xf>
    <xf numFmtId="49" fontId="39" fillId="0" borderId="32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 applyProtection="1">
      <alignment horizontal="center" vertical="top" shrinkToFit="1"/>
    </xf>
    <xf numFmtId="49" fontId="1" fillId="0" borderId="14" xfId="45" applyNumberFormat="1" applyFont="1" applyBorder="1" applyAlignment="1" applyProtection="1">
      <alignment horizontal="center" vertical="top" shrinkToFit="1"/>
    </xf>
    <xf numFmtId="49" fontId="1" fillId="0" borderId="14" xfId="45" applyNumberFormat="1" applyFont="1" applyBorder="1" applyAlignment="1" applyProtection="1">
      <alignment horizontal="center" shrinkToFit="1"/>
    </xf>
    <xf numFmtId="49" fontId="1" fillId="0" borderId="33" xfId="45" applyNumberFormat="1" applyFont="1" applyBorder="1" applyAlignment="1" applyProtection="1">
      <alignment horizontal="center" shrinkToFit="1"/>
    </xf>
    <xf numFmtId="49" fontId="39" fillId="0" borderId="13" xfId="45" applyNumberFormat="1" applyFont="1" applyBorder="1" applyAlignment="1" applyProtection="1">
      <alignment horizontal="center" vertical="top" shrinkToFit="1"/>
      <protection locked="0"/>
    </xf>
    <xf numFmtId="49" fontId="39" fillId="0" borderId="0" xfId="45" applyNumberFormat="1" applyFont="1" applyBorder="1" applyAlignment="1" applyProtection="1">
      <alignment horizontal="center" vertical="top" shrinkToFit="1"/>
      <protection locked="0"/>
    </xf>
    <xf numFmtId="49" fontId="1" fillId="0" borderId="14" xfId="45" applyNumberFormat="1" applyFont="1" applyBorder="1" applyAlignment="1">
      <alignment horizontal="center" shrinkToFit="1"/>
    </xf>
    <xf numFmtId="49" fontId="8" fillId="0" borderId="0" xfId="45" applyNumberFormat="1" applyFont="1" applyBorder="1" applyAlignment="1">
      <alignment horizontal="center" shrinkToFit="1"/>
    </xf>
    <xf numFmtId="0" fontId="42" fillId="0" borderId="0" xfId="45" applyFont="1" applyBorder="1" applyAlignment="1">
      <alignment horizontal="center"/>
    </xf>
    <xf numFmtId="49" fontId="42" fillId="0" borderId="0" xfId="45" applyNumberFormat="1" applyFont="1" applyBorder="1" applyAlignment="1" applyProtection="1">
      <alignment horizontal="center" shrinkToFit="1"/>
    </xf>
    <xf numFmtId="49" fontId="42" fillId="0" borderId="0" xfId="45" applyNumberFormat="1" applyFont="1" applyBorder="1" applyAlignment="1" applyProtection="1">
      <alignment horizontal="center" vertical="top" shrinkToFit="1"/>
      <protection locked="0"/>
    </xf>
    <xf numFmtId="0" fontId="9" fillId="0" borderId="0" xfId="45" applyFont="1" applyBorder="1" applyAlignment="1">
      <alignment horizontal="center" vertical="center"/>
    </xf>
    <xf numFmtId="0" fontId="1" fillId="0" borderId="0" xfId="45" applyBorder="1" applyAlignment="1">
      <alignment vertical="center"/>
    </xf>
    <xf numFmtId="0" fontId="9" fillId="0" borderId="0" xfId="45" applyNumberFormat="1" applyFont="1" applyBorder="1" applyAlignment="1">
      <alignment horizontal="left" vertical="center" wrapText="1"/>
    </xf>
    <xf numFmtId="0" fontId="1" fillId="0" borderId="0" xfId="45" applyBorder="1"/>
    <xf numFmtId="49" fontId="1" fillId="0" borderId="0" xfId="45" applyNumberFormat="1" applyFont="1" applyBorder="1" applyAlignment="1" applyProtection="1">
      <alignment horizontal="center" vertical="top" shrinkToFit="1"/>
      <protection locked="0"/>
    </xf>
    <xf numFmtId="49" fontId="39" fillId="0" borderId="0" xfId="45" applyNumberFormat="1" applyFont="1" applyBorder="1" applyAlignment="1" applyProtection="1">
      <alignment horizontal="center" vertical="top" shrinkToFit="1"/>
    </xf>
    <xf numFmtId="49" fontId="9" fillId="0" borderId="0" xfId="45" applyNumberFormat="1" applyFont="1" applyBorder="1" applyAlignment="1" applyProtection="1">
      <alignment horizontal="center" vertical="top" shrinkToFit="1"/>
      <protection locked="0"/>
    </xf>
    <xf numFmtId="0" fontId="8" fillId="0" borderId="0" xfId="45" applyFont="1" applyBorder="1" applyAlignment="1">
      <alignment horizontal="center" vertical="center" wrapText="1"/>
    </xf>
    <xf numFmtId="0" fontId="3" fillId="0" borderId="0" xfId="45" applyFont="1" applyBorder="1" applyAlignment="1">
      <alignment horizontal="center" vertical="center" wrapText="1"/>
    </xf>
    <xf numFmtId="49" fontId="45" fillId="0" borderId="0" xfId="45" applyNumberFormat="1" applyFont="1" applyBorder="1" applyAlignment="1">
      <alignment horizontal="center" shrinkToFit="1"/>
    </xf>
    <xf numFmtId="49" fontId="9" fillId="0" borderId="0" xfId="45" applyNumberFormat="1" applyFont="1" applyBorder="1" applyAlignment="1">
      <alignment horizontal="left" shrinkToFit="1"/>
    </xf>
    <xf numFmtId="0" fontId="39" fillId="0" borderId="0" xfId="45" applyNumberFormat="1" applyFont="1" applyBorder="1" applyAlignment="1">
      <alignment horizontal="left" vertical="center" shrinkToFit="1"/>
    </xf>
    <xf numFmtId="0" fontId="9" fillId="0" borderId="0" xfId="45" applyNumberFormat="1" applyFont="1" applyBorder="1" applyAlignment="1">
      <alignment horizontal="left" shrinkToFit="1"/>
    </xf>
    <xf numFmtId="49" fontId="2" fillId="0" borderId="0" xfId="45" applyNumberFormat="1" applyFont="1" applyBorder="1" applyAlignment="1" applyProtection="1">
      <alignment horizontal="center" vertical="center" shrinkToFit="1"/>
    </xf>
  </cellXfs>
  <cellStyles count="46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_4 Списки и таблицы" xfId="45"/>
  </cellStyles>
  <dxfs count="21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3080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3</xdr:row>
      <xdr:rowOff>266700</xdr:rowOff>
    </xdr:to>
    <xdr:pic>
      <xdr:nvPicPr>
        <xdr:cNvPr id="30809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574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31831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3</xdr:row>
      <xdr:rowOff>266700</xdr:rowOff>
    </xdr:to>
    <xdr:pic>
      <xdr:nvPicPr>
        <xdr:cNvPr id="31832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574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28783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3</xdr:row>
      <xdr:rowOff>266700</xdr:rowOff>
    </xdr:to>
    <xdr:pic>
      <xdr:nvPicPr>
        <xdr:cNvPr id="2878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574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708660</xdr:colOff>
      <xdr:row>1</xdr:row>
      <xdr:rowOff>83820</xdr:rowOff>
    </xdr:to>
    <xdr:pic>
      <xdr:nvPicPr>
        <xdr:cNvPr id="2675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68580"/>
          <a:ext cx="11277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274320</xdr:colOff>
      <xdr:row>0</xdr:row>
      <xdr:rowOff>0</xdr:rowOff>
    </xdr:from>
    <xdr:to>
      <xdr:col>17</xdr:col>
      <xdr:colOff>419100</xdr:colOff>
      <xdr:row>1</xdr:row>
      <xdr:rowOff>182880</xdr:rowOff>
    </xdr:to>
    <xdr:pic>
      <xdr:nvPicPr>
        <xdr:cNvPr id="26752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96200" y="0"/>
          <a:ext cx="67056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853440</xdr:colOff>
      <xdr:row>0</xdr:row>
      <xdr:rowOff>0</xdr:rowOff>
    </xdr:from>
    <xdr:to>
      <xdr:col>12</xdr:col>
      <xdr:colOff>1805940</xdr:colOff>
      <xdr:row>3</xdr:row>
      <xdr:rowOff>38100</xdr:rowOff>
    </xdr:to>
    <xdr:pic>
      <xdr:nvPicPr>
        <xdr:cNvPr id="23725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93480" y="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998220</xdr:colOff>
      <xdr:row>3</xdr:row>
      <xdr:rowOff>91440</xdr:rowOff>
    </xdr:to>
    <xdr:pic>
      <xdr:nvPicPr>
        <xdr:cNvPr id="23726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345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opLeftCell="A46" zoomScale="80" zoomScaleNormal="80" workbookViewId="0">
      <selection activeCell="Q58" sqref="Q58"/>
    </sheetView>
  </sheetViews>
  <sheetFormatPr defaultColWidth="9.109375" defaultRowHeight="13.2"/>
  <cols>
    <col min="1" max="1" width="3.33203125" style="52" customWidth="1"/>
    <col min="2" max="4" width="34.6640625" style="52" customWidth="1"/>
    <col min="5" max="10" width="20.6640625" style="52" hidden="1" customWidth="1"/>
    <col min="11" max="16384" width="9.109375" style="52"/>
  </cols>
  <sheetData>
    <row r="1" spans="1:19" ht="25.5" customHeight="1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9" ht="21" customHeight="1">
      <c r="A2" s="190" t="s">
        <v>59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9">
      <c r="B3" s="192"/>
      <c r="C3" s="192"/>
      <c r="D3" s="192"/>
      <c r="E3" s="192"/>
      <c r="F3" s="192"/>
      <c r="G3" s="192"/>
      <c r="H3" s="192"/>
      <c r="I3" s="192"/>
      <c r="J3" s="192"/>
    </row>
    <row r="4" spans="1:19" ht="24.6">
      <c r="A4" s="193" t="s">
        <v>58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9" ht="31.5" customHeight="1">
      <c r="B5" s="194"/>
      <c r="C5" s="194"/>
      <c r="D5" s="194"/>
      <c r="E5" s="194"/>
      <c r="F5" s="194"/>
      <c r="G5" s="194"/>
      <c r="H5" s="194"/>
      <c r="I5" s="194"/>
      <c r="J5" s="194"/>
    </row>
    <row r="6" spans="1:19" ht="15" customHeight="1">
      <c r="A6" s="53"/>
      <c r="B6" s="68" t="s">
        <v>57</v>
      </c>
      <c r="C6" s="68" t="s">
        <v>57</v>
      </c>
      <c r="D6" s="68" t="s">
        <v>56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22</v>
      </c>
      <c r="J6" s="54" t="s">
        <v>23</v>
      </c>
    </row>
    <row r="7" spans="1:19" s="56" customFormat="1" ht="12" customHeight="1">
      <c r="A7" s="184"/>
      <c r="B7" s="55" t="s">
        <v>24</v>
      </c>
      <c r="C7" s="169"/>
      <c r="D7" s="55" t="s">
        <v>24</v>
      </c>
      <c r="E7" s="86" t="s">
        <v>24</v>
      </c>
      <c r="F7" s="86" t="s">
        <v>24</v>
      </c>
      <c r="G7" s="86" t="s">
        <v>24</v>
      </c>
      <c r="H7" s="86" t="s">
        <v>24</v>
      </c>
      <c r="I7" s="86" t="s">
        <v>24</v>
      </c>
      <c r="J7" s="86" t="s">
        <v>24</v>
      </c>
    </row>
    <row r="8" spans="1:19" s="56" customFormat="1" ht="12" customHeight="1">
      <c r="A8" s="185"/>
      <c r="B8" s="57">
        <v>0.66666666666666663</v>
      </c>
      <c r="C8" s="170"/>
      <c r="D8" s="57">
        <v>0.66666666666666663</v>
      </c>
      <c r="E8" s="87">
        <v>0.375</v>
      </c>
      <c r="F8" s="87">
        <v>0.375</v>
      </c>
      <c r="G8" s="87">
        <v>0.375</v>
      </c>
      <c r="H8" s="87">
        <v>0.375</v>
      </c>
      <c r="I8" s="87">
        <v>0.375</v>
      </c>
      <c r="J8" s="87">
        <v>0.375</v>
      </c>
    </row>
    <row r="9" spans="1:19" ht="12" customHeight="1">
      <c r="A9" s="185"/>
      <c r="B9" s="165" t="s">
        <v>137</v>
      </c>
      <c r="C9" s="171"/>
      <c r="D9" s="165" t="s">
        <v>139</v>
      </c>
      <c r="E9" s="88"/>
      <c r="F9" s="88"/>
      <c r="G9" s="88"/>
      <c r="H9" s="88"/>
      <c r="I9" s="88"/>
      <c r="J9" s="88"/>
    </row>
    <row r="10" spans="1:19" s="59" customFormat="1" ht="15" customHeight="1">
      <c r="A10" s="185"/>
      <c r="B10" s="120" t="s">
        <v>60</v>
      </c>
      <c r="C10" s="172"/>
      <c r="D10" s="180" t="s">
        <v>62</v>
      </c>
      <c r="E10" s="89"/>
      <c r="F10" s="89"/>
      <c r="G10" s="89"/>
      <c r="H10" s="89"/>
      <c r="I10" s="89"/>
      <c r="J10" s="89"/>
    </row>
    <row r="11" spans="1:19" ht="15" customHeight="1">
      <c r="A11" s="185"/>
      <c r="B11" s="60" t="s">
        <v>25</v>
      </c>
      <c r="C11" s="173" t="s">
        <v>25</v>
      </c>
      <c r="D11" s="117" t="s">
        <v>25</v>
      </c>
      <c r="E11" s="90" t="s">
        <v>25</v>
      </c>
      <c r="F11" s="90" t="s">
        <v>25</v>
      </c>
      <c r="G11" s="90" t="s">
        <v>25</v>
      </c>
      <c r="H11" s="90" t="s">
        <v>25</v>
      </c>
      <c r="I11" s="90" t="s">
        <v>25</v>
      </c>
      <c r="J11" s="90" t="s">
        <v>25</v>
      </c>
    </row>
    <row r="12" spans="1:19" ht="15" customHeight="1">
      <c r="A12" s="185"/>
      <c r="B12" s="179" t="s">
        <v>61</v>
      </c>
      <c r="C12" s="174"/>
      <c r="D12" s="118" t="s">
        <v>63</v>
      </c>
      <c r="E12" s="91"/>
      <c r="F12" s="91"/>
      <c r="G12" s="91"/>
      <c r="H12" s="91"/>
      <c r="I12" s="91"/>
      <c r="J12" s="91"/>
    </row>
    <row r="13" spans="1:19" ht="12" customHeight="1">
      <c r="A13" s="186"/>
      <c r="B13" s="182"/>
      <c r="C13" s="175"/>
      <c r="D13" s="119"/>
      <c r="E13" s="92"/>
      <c r="F13" s="92"/>
      <c r="G13" s="92"/>
      <c r="H13" s="92"/>
      <c r="I13" s="92"/>
      <c r="J13" s="92"/>
      <c r="S13" s="64"/>
    </row>
    <row r="14" spans="1:19" s="56" customFormat="1" ht="12" customHeight="1">
      <c r="A14" s="184"/>
      <c r="B14" s="55" t="s">
        <v>24</v>
      </c>
      <c r="C14" s="169"/>
      <c r="D14" s="55" t="s">
        <v>24</v>
      </c>
      <c r="E14" s="86" t="s">
        <v>26</v>
      </c>
      <c r="F14" s="86" t="s">
        <v>26</v>
      </c>
      <c r="G14" s="86" t="s">
        <v>26</v>
      </c>
      <c r="H14" s="86" t="s">
        <v>26</v>
      </c>
      <c r="I14" s="86" t="s">
        <v>26</v>
      </c>
      <c r="J14" s="86" t="s">
        <v>26</v>
      </c>
    </row>
    <row r="15" spans="1:19" s="56" customFormat="1" ht="12" customHeight="1">
      <c r="A15" s="185"/>
      <c r="B15" s="57">
        <v>0.6875</v>
      </c>
      <c r="C15" s="170"/>
      <c r="D15" s="57">
        <v>0.6875</v>
      </c>
      <c r="E15" s="87"/>
      <c r="F15" s="87"/>
      <c r="G15" s="87"/>
      <c r="H15" s="87"/>
      <c r="I15" s="87"/>
      <c r="J15" s="87"/>
    </row>
    <row r="16" spans="1:19" ht="12" customHeight="1">
      <c r="A16" s="185"/>
      <c r="B16" s="166" t="s">
        <v>137</v>
      </c>
      <c r="C16" s="171"/>
      <c r="D16" s="165" t="s">
        <v>139</v>
      </c>
      <c r="E16" s="88"/>
      <c r="F16" s="88"/>
      <c r="G16" s="88"/>
      <c r="H16" s="88"/>
      <c r="I16" s="88"/>
      <c r="J16" s="88"/>
    </row>
    <row r="17" spans="1:13" ht="15" customHeight="1">
      <c r="A17" s="185"/>
      <c r="B17" s="181" t="s">
        <v>64</v>
      </c>
      <c r="C17" s="176"/>
      <c r="D17" s="181" t="s">
        <v>66</v>
      </c>
      <c r="E17" s="93"/>
      <c r="F17" s="93"/>
      <c r="G17" s="93"/>
      <c r="H17" s="93"/>
      <c r="I17" s="93"/>
      <c r="J17" s="93"/>
    </row>
    <row r="18" spans="1:13" ht="15" customHeight="1">
      <c r="A18" s="185"/>
      <c r="B18" s="60" t="s">
        <v>25</v>
      </c>
      <c r="C18" s="173" t="s">
        <v>25</v>
      </c>
      <c r="D18" s="117" t="s">
        <v>25</v>
      </c>
      <c r="E18" s="90" t="s">
        <v>25</v>
      </c>
      <c r="F18" s="90" t="s">
        <v>25</v>
      </c>
      <c r="G18" s="90" t="s">
        <v>25</v>
      </c>
      <c r="H18" s="90" t="s">
        <v>25</v>
      </c>
      <c r="I18" s="90" t="s">
        <v>25</v>
      </c>
      <c r="J18" s="90" t="s">
        <v>25</v>
      </c>
    </row>
    <row r="19" spans="1:13" ht="15" customHeight="1">
      <c r="A19" s="185"/>
      <c r="B19" s="115" t="s">
        <v>65</v>
      </c>
      <c r="C19" s="177"/>
      <c r="D19" s="115" t="s">
        <v>67</v>
      </c>
      <c r="E19" s="91"/>
      <c r="F19" s="91"/>
      <c r="G19" s="91"/>
      <c r="H19" s="91"/>
      <c r="I19" s="91"/>
      <c r="J19" s="91"/>
    </row>
    <row r="20" spans="1:13" ht="12" customHeight="1">
      <c r="A20" s="186"/>
      <c r="B20" s="63"/>
      <c r="C20" s="175"/>
      <c r="D20" s="119"/>
      <c r="E20" s="92"/>
      <c r="F20" s="92"/>
      <c r="G20" s="92"/>
      <c r="H20" s="92"/>
      <c r="I20" s="92"/>
      <c r="J20" s="92"/>
    </row>
    <row r="21" spans="1:13" s="56" customFormat="1" ht="12" customHeight="1">
      <c r="A21" s="184"/>
      <c r="B21" s="55" t="s">
        <v>24</v>
      </c>
      <c r="C21" s="169"/>
      <c r="D21" s="55" t="s">
        <v>24</v>
      </c>
      <c r="E21" s="86" t="s">
        <v>26</v>
      </c>
      <c r="F21" s="86" t="s">
        <v>26</v>
      </c>
      <c r="G21" s="86" t="s">
        <v>26</v>
      </c>
      <c r="H21" s="86" t="s">
        <v>26</v>
      </c>
      <c r="I21" s="86" t="s">
        <v>26</v>
      </c>
      <c r="J21" s="86" t="s">
        <v>26</v>
      </c>
    </row>
    <row r="22" spans="1:13" s="56" customFormat="1" ht="12" customHeight="1">
      <c r="A22" s="185"/>
      <c r="B22" s="57">
        <v>0.70833333333333337</v>
      </c>
      <c r="C22" s="170"/>
      <c r="D22" s="57">
        <v>0.70833333333333337</v>
      </c>
      <c r="E22" s="87"/>
      <c r="F22" s="87"/>
      <c r="G22" s="87"/>
      <c r="H22" s="87"/>
      <c r="I22" s="87"/>
      <c r="J22" s="87"/>
    </row>
    <row r="23" spans="1:13" ht="12" customHeight="1">
      <c r="A23" s="185"/>
      <c r="B23" s="167" t="s">
        <v>138</v>
      </c>
      <c r="C23" s="171"/>
      <c r="D23" s="165" t="s">
        <v>140</v>
      </c>
      <c r="E23" s="88"/>
      <c r="F23" s="88"/>
      <c r="G23" s="88"/>
      <c r="H23" s="88"/>
      <c r="I23" s="88"/>
      <c r="J23" s="88"/>
    </row>
    <row r="24" spans="1:13" ht="15" customHeight="1">
      <c r="A24" s="185"/>
      <c r="B24" s="65" t="s">
        <v>68</v>
      </c>
      <c r="C24" s="176"/>
      <c r="D24" s="181" t="s">
        <v>61</v>
      </c>
      <c r="E24" s="93"/>
      <c r="F24" s="93"/>
      <c r="G24" s="93"/>
      <c r="H24" s="93"/>
      <c r="I24" s="93"/>
      <c r="J24" s="93"/>
    </row>
    <row r="25" spans="1:13" ht="15" customHeight="1">
      <c r="A25" s="185"/>
      <c r="B25" s="60" t="s">
        <v>25</v>
      </c>
      <c r="C25" s="173" t="s">
        <v>25</v>
      </c>
      <c r="D25" s="117" t="s">
        <v>25</v>
      </c>
      <c r="E25" s="90" t="s">
        <v>25</v>
      </c>
      <c r="F25" s="90" t="s">
        <v>25</v>
      </c>
      <c r="G25" s="90" t="s">
        <v>25</v>
      </c>
      <c r="H25" s="90" t="s">
        <v>25</v>
      </c>
      <c r="I25" s="90" t="s">
        <v>25</v>
      </c>
      <c r="J25" s="90" t="s">
        <v>25</v>
      </c>
    </row>
    <row r="26" spans="1:13" ht="15" customHeight="1">
      <c r="A26" s="185"/>
      <c r="B26" s="179" t="s">
        <v>62</v>
      </c>
      <c r="C26" s="177"/>
      <c r="D26" s="115" t="s">
        <v>69</v>
      </c>
      <c r="E26" s="91"/>
      <c r="F26" s="91"/>
      <c r="G26" s="91"/>
      <c r="H26" s="91"/>
      <c r="I26" s="91"/>
      <c r="J26" s="91"/>
      <c r="M26" s="66"/>
    </row>
    <row r="27" spans="1:13" ht="12" customHeight="1">
      <c r="A27" s="186"/>
      <c r="B27" s="63"/>
      <c r="C27" s="175"/>
      <c r="D27" s="119"/>
      <c r="E27" s="92"/>
      <c r="F27" s="92"/>
      <c r="G27" s="92"/>
      <c r="H27" s="92"/>
      <c r="I27" s="92"/>
      <c r="J27" s="92"/>
    </row>
    <row r="28" spans="1:13" s="56" customFormat="1" ht="12" customHeight="1">
      <c r="A28" s="184"/>
      <c r="B28" s="55" t="s">
        <v>24</v>
      </c>
      <c r="C28" s="169"/>
      <c r="D28" s="55" t="s">
        <v>24</v>
      </c>
      <c r="E28" s="86" t="s">
        <v>26</v>
      </c>
      <c r="F28" s="86" t="s">
        <v>26</v>
      </c>
      <c r="G28" s="86" t="s">
        <v>26</v>
      </c>
      <c r="H28" s="86" t="s">
        <v>26</v>
      </c>
      <c r="I28" s="86" t="s">
        <v>26</v>
      </c>
      <c r="J28" s="86" t="s">
        <v>26</v>
      </c>
    </row>
    <row r="29" spans="1:13" s="56" customFormat="1" ht="12" customHeight="1">
      <c r="A29" s="185"/>
      <c r="B29" s="57">
        <v>0.72916666666666663</v>
      </c>
      <c r="C29" s="170"/>
      <c r="D29" s="57">
        <v>0.72916666666666663</v>
      </c>
      <c r="E29" s="87"/>
      <c r="F29" s="87"/>
      <c r="G29" s="87"/>
      <c r="H29" s="87"/>
      <c r="I29" s="87"/>
      <c r="J29" s="87"/>
    </row>
    <row r="30" spans="1:13" ht="12" customHeight="1">
      <c r="A30" s="185"/>
      <c r="B30" s="167" t="s">
        <v>137</v>
      </c>
      <c r="C30" s="171"/>
      <c r="D30" s="165" t="s">
        <v>141</v>
      </c>
      <c r="E30" s="88"/>
      <c r="F30" s="88"/>
      <c r="G30" s="88"/>
      <c r="H30" s="88"/>
      <c r="I30" s="88"/>
      <c r="J30" s="88"/>
    </row>
    <row r="31" spans="1:13" ht="15" customHeight="1">
      <c r="A31" s="185"/>
      <c r="B31" s="180" t="s">
        <v>65</v>
      </c>
      <c r="C31" s="176"/>
      <c r="D31" s="181" t="s">
        <v>67</v>
      </c>
      <c r="E31" s="93"/>
      <c r="F31" s="93"/>
      <c r="G31" s="93"/>
      <c r="H31" s="93"/>
      <c r="I31" s="93"/>
      <c r="J31" s="93"/>
    </row>
    <row r="32" spans="1:13" ht="15" customHeight="1">
      <c r="A32" s="185"/>
      <c r="B32" s="60" t="s">
        <v>25</v>
      </c>
      <c r="C32" s="173" t="s">
        <v>25</v>
      </c>
      <c r="D32" s="117" t="s">
        <v>25</v>
      </c>
      <c r="E32" s="90" t="s">
        <v>25</v>
      </c>
      <c r="F32" s="90" t="s">
        <v>25</v>
      </c>
      <c r="G32" s="90" t="s">
        <v>25</v>
      </c>
      <c r="H32" s="90" t="s">
        <v>25</v>
      </c>
      <c r="I32" s="90" t="s">
        <v>25</v>
      </c>
      <c r="J32" s="90" t="s">
        <v>25</v>
      </c>
    </row>
    <row r="33" spans="1:11" ht="15" customHeight="1">
      <c r="A33" s="185"/>
      <c r="B33" s="70" t="s">
        <v>70</v>
      </c>
      <c r="C33" s="177"/>
      <c r="D33" s="115" t="s">
        <v>71</v>
      </c>
      <c r="E33" s="91"/>
      <c r="F33" s="91"/>
      <c r="G33" s="91"/>
      <c r="H33" s="91"/>
      <c r="I33" s="91"/>
      <c r="J33" s="91"/>
    </row>
    <row r="34" spans="1:11" ht="12" customHeight="1">
      <c r="A34" s="186"/>
      <c r="B34" s="63"/>
      <c r="C34" s="175"/>
      <c r="D34" s="119"/>
      <c r="E34" s="92"/>
      <c r="F34" s="92"/>
      <c r="G34" s="92"/>
      <c r="H34" s="92"/>
      <c r="I34" s="92"/>
      <c r="J34" s="92"/>
    </row>
    <row r="35" spans="1:11" s="56" customFormat="1" ht="12" customHeight="1">
      <c r="A35" s="184"/>
      <c r="B35" s="55" t="s">
        <v>24</v>
      </c>
      <c r="C35" s="169"/>
      <c r="D35" s="55" t="s">
        <v>24</v>
      </c>
      <c r="E35" s="86" t="s">
        <v>26</v>
      </c>
      <c r="F35" s="86" t="s">
        <v>26</v>
      </c>
      <c r="G35" s="86" t="s">
        <v>26</v>
      </c>
      <c r="H35" s="86" t="s">
        <v>26</v>
      </c>
      <c r="I35" s="86" t="s">
        <v>26</v>
      </c>
      <c r="J35" s="86" t="s">
        <v>26</v>
      </c>
    </row>
    <row r="36" spans="1:11" s="56" customFormat="1" ht="12" customHeight="1">
      <c r="A36" s="185"/>
      <c r="B36" s="57">
        <v>0.75</v>
      </c>
      <c r="C36" s="170"/>
      <c r="D36" s="57">
        <v>0.75</v>
      </c>
      <c r="E36" s="87"/>
      <c r="F36" s="87"/>
      <c r="G36" s="87"/>
      <c r="H36" s="87"/>
      <c r="I36" s="87"/>
      <c r="J36" s="87"/>
    </row>
    <row r="37" spans="1:11" ht="14.25" customHeight="1">
      <c r="A37" s="185"/>
      <c r="B37" s="165" t="s">
        <v>139</v>
      </c>
      <c r="C37" s="171" t="s">
        <v>138</v>
      </c>
      <c r="D37" s="165" t="s">
        <v>138</v>
      </c>
      <c r="E37" s="88"/>
      <c r="F37" s="88"/>
      <c r="G37" s="88"/>
      <c r="H37" s="88"/>
      <c r="I37" s="88"/>
      <c r="J37" s="88"/>
    </row>
    <row r="38" spans="1:11" ht="15" customHeight="1">
      <c r="A38" s="185"/>
      <c r="B38" s="65" t="s">
        <v>70</v>
      </c>
      <c r="C38" s="176" t="s">
        <v>142</v>
      </c>
      <c r="D38" s="65" t="s">
        <v>71</v>
      </c>
      <c r="E38" s="93"/>
      <c r="F38" s="93"/>
      <c r="G38" s="93"/>
      <c r="H38" s="93"/>
      <c r="I38" s="93"/>
      <c r="J38" s="93"/>
    </row>
    <row r="39" spans="1:11" ht="15" customHeight="1">
      <c r="A39" s="185"/>
      <c r="B39" s="60" t="s">
        <v>25</v>
      </c>
      <c r="C39" s="173" t="s">
        <v>25</v>
      </c>
      <c r="D39" s="60" t="s">
        <v>25</v>
      </c>
      <c r="E39" s="90" t="s">
        <v>25</v>
      </c>
      <c r="F39" s="90" t="s">
        <v>25</v>
      </c>
      <c r="G39" s="90" t="s">
        <v>25</v>
      </c>
      <c r="H39" s="90" t="s">
        <v>25</v>
      </c>
      <c r="I39" s="90" t="s">
        <v>25</v>
      </c>
      <c r="J39" s="90" t="s">
        <v>25</v>
      </c>
    </row>
    <row r="40" spans="1:11" ht="15" customHeight="1">
      <c r="A40" s="185"/>
      <c r="B40" s="179" t="s">
        <v>64</v>
      </c>
      <c r="C40" s="179" t="s">
        <v>75</v>
      </c>
      <c r="D40" s="179" t="s">
        <v>66</v>
      </c>
      <c r="E40" s="91"/>
      <c r="F40" s="91"/>
      <c r="G40" s="91"/>
      <c r="H40" s="91"/>
      <c r="I40" s="91"/>
      <c r="J40" s="91"/>
    </row>
    <row r="41" spans="1:11" ht="12" customHeight="1">
      <c r="A41" s="186"/>
      <c r="B41" s="119"/>
      <c r="C41" s="175"/>
      <c r="D41" s="119"/>
      <c r="E41" s="92"/>
      <c r="F41" s="92"/>
      <c r="G41" s="92"/>
      <c r="H41" s="92"/>
      <c r="I41" s="92"/>
      <c r="J41" s="92"/>
    </row>
    <row r="42" spans="1:11" ht="12" customHeight="1">
      <c r="A42" s="184"/>
      <c r="B42" s="55" t="s">
        <v>24</v>
      </c>
      <c r="C42" s="169"/>
      <c r="D42" s="55" t="s">
        <v>24</v>
      </c>
      <c r="E42" s="55" t="s">
        <v>26</v>
      </c>
      <c r="F42" s="55" t="s">
        <v>26</v>
      </c>
      <c r="G42" s="55" t="s">
        <v>26</v>
      </c>
      <c r="H42" s="55" t="s">
        <v>26</v>
      </c>
      <c r="I42" s="55" t="s">
        <v>26</v>
      </c>
      <c r="J42" s="55" t="s">
        <v>26</v>
      </c>
      <c r="K42" s="67"/>
    </row>
    <row r="43" spans="1:11" ht="12" customHeight="1">
      <c r="A43" s="185"/>
      <c r="B43" s="57">
        <v>0.77083333333333337</v>
      </c>
      <c r="C43" s="170"/>
      <c r="D43" s="57">
        <v>0.77083333333333337</v>
      </c>
      <c r="E43" s="57"/>
      <c r="F43" s="57"/>
      <c r="G43" s="57"/>
      <c r="H43" s="57"/>
      <c r="I43" s="57"/>
      <c r="J43" s="57"/>
      <c r="K43" s="67"/>
    </row>
    <row r="44" spans="1:11" ht="14.25" customHeight="1">
      <c r="A44" s="185"/>
      <c r="B44" s="167" t="s">
        <v>137</v>
      </c>
      <c r="C44" s="171" t="s">
        <v>137</v>
      </c>
      <c r="D44" s="167" t="s">
        <v>137</v>
      </c>
      <c r="E44" s="58"/>
      <c r="F44" s="58"/>
      <c r="G44" s="58"/>
      <c r="H44" s="58"/>
      <c r="I44" s="58"/>
      <c r="J44" s="58"/>
      <c r="K44" s="67"/>
    </row>
    <row r="45" spans="1:11" ht="15" customHeight="1">
      <c r="A45" s="185"/>
      <c r="B45" s="181" t="s">
        <v>72</v>
      </c>
      <c r="C45" s="181" t="s">
        <v>142</v>
      </c>
      <c r="D45" s="120" t="s">
        <v>74</v>
      </c>
      <c r="E45" s="65"/>
      <c r="F45" s="65"/>
      <c r="G45" s="65"/>
      <c r="H45" s="65"/>
      <c r="I45" s="65"/>
      <c r="J45" s="65"/>
    </row>
    <row r="46" spans="1:11" ht="15" customHeight="1">
      <c r="A46" s="185"/>
      <c r="B46" s="117" t="s">
        <v>25</v>
      </c>
      <c r="C46" s="173" t="s">
        <v>25</v>
      </c>
      <c r="D46" s="117" t="s">
        <v>25</v>
      </c>
      <c r="E46" s="60" t="s">
        <v>25</v>
      </c>
      <c r="F46" s="60" t="s">
        <v>25</v>
      </c>
      <c r="G46" s="60" t="s">
        <v>25</v>
      </c>
      <c r="H46" s="60" t="s">
        <v>25</v>
      </c>
      <c r="I46" s="60" t="s">
        <v>25</v>
      </c>
      <c r="J46" s="60" t="s">
        <v>25</v>
      </c>
    </row>
    <row r="47" spans="1:11" ht="15" customHeight="1">
      <c r="A47" s="185"/>
      <c r="B47" s="115" t="s">
        <v>73</v>
      </c>
      <c r="C47" s="177" t="s">
        <v>74</v>
      </c>
      <c r="D47" s="179" t="s">
        <v>75</v>
      </c>
      <c r="E47" s="61"/>
      <c r="F47" s="61"/>
      <c r="G47" s="61"/>
      <c r="H47" s="61"/>
      <c r="I47" s="61"/>
      <c r="J47" s="61"/>
    </row>
    <row r="48" spans="1:11" ht="12.75" customHeight="1">
      <c r="A48" s="186"/>
      <c r="B48" s="112"/>
      <c r="C48" s="175"/>
      <c r="D48" s="112"/>
      <c r="E48" s="83"/>
      <c r="F48" s="83"/>
      <c r="G48" s="83"/>
      <c r="H48" s="83"/>
      <c r="I48" s="83"/>
      <c r="J48" s="83"/>
    </row>
    <row r="49" spans="1:10" ht="12.75" customHeight="1">
      <c r="A49" s="168"/>
      <c r="B49" s="55" t="s">
        <v>24</v>
      </c>
      <c r="C49" s="169"/>
      <c r="D49" s="55" t="s">
        <v>24</v>
      </c>
      <c r="E49" s="160"/>
      <c r="F49" s="160"/>
      <c r="G49" s="160"/>
      <c r="H49" s="160"/>
      <c r="I49" s="160"/>
      <c r="J49" s="160"/>
    </row>
    <row r="50" spans="1:10" ht="12.75" customHeight="1">
      <c r="A50" s="168"/>
      <c r="B50" s="57">
        <v>0.79166666666666663</v>
      </c>
      <c r="C50" s="170"/>
      <c r="D50" s="57">
        <v>0.79166666666666663</v>
      </c>
      <c r="E50" s="160"/>
      <c r="F50" s="160"/>
      <c r="G50" s="160"/>
      <c r="H50" s="160"/>
      <c r="I50" s="160"/>
      <c r="J50" s="160"/>
    </row>
    <row r="51" spans="1:10" ht="12.75" customHeight="1">
      <c r="A51" s="168"/>
      <c r="B51" s="167" t="s">
        <v>138</v>
      </c>
      <c r="C51" s="171" t="s">
        <v>137</v>
      </c>
      <c r="D51" s="167" t="s">
        <v>139</v>
      </c>
      <c r="E51" s="160"/>
      <c r="F51" s="160"/>
      <c r="G51" s="160"/>
      <c r="H51" s="160"/>
      <c r="I51" s="160"/>
      <c r="J51" s="160"/>
    </row>
    <row r="52" spans="1:10" ht="12.75" customHeight="1">
      <c r="A52" s="168"/>
      <c r="B52" s="120" t="s">
        <v>73</v>
      </c>
      <c r="C52" s="176" t="s">
        <v>143</v>
      </c>
      <c r="D52" s="181" t="s">
        <v>84</v>
      </c>
      <c r="E52" s="160"/>
      <c r="F52" s="160"/>
      <c r="G52" s="160"/>
      <c r="H52" s="160"/>
      <c r="I52" s="160"/>
      <c r="J52" s="160"/>
    </row>
    <row r="53" spans="1:10" ht="12.75" customHeight="1">
      <c r="A53" s="168"/>
      <c r="B53" s="117" t="s">
        <v>25</v>
      </c>
      <c r="C53" s="173" t="s">
        <v>25</v>
      </c>
      <c r="D53" s="117" t="s">
        <v>25</v>
      </c>
      <c r="E53" s="160"/>
      <c r="F53" s="160"/>
      <c r="G53" s="160"/>
      <c r="H53" s="160"/>
      <c r="I53" s="160"/>
      <c r="J53" s="160"/>
    </row>
    <row r="54" spans="1:10" ht="12.75" customHeight="1">
      <c r="A54" s="168"/>
      <c r="B54" s="179" t="s">
        <v>76</v>
      </c>
      <c r="C54" s="179" t="s">
        <v>83</v>
      </c>
      <c r="D54" s="115" t="s">
        <v>85</v>
      </c>
      <c r="E54" s="160"/>
      <c r="F54" s="160"/>
      <c r="G54" s="160"/>
      <c r="H54" s="160"/>
      <c r="I54" s="160"/>
      <c r="J54" s="160"/>
    </row>
    <row r="55" spans="1:10" ht="12.75" customHeight="1">
      <c r="A55" s="168"/>
      <c r="B55" s="112"/>
      <c r="C55" s="175"/>
      <c r="D55" s="112"/>
      <c r="E55" s="160"/>
      <c r="F55" s="160"/>
      <c r="G55" s="160"/>
      <c r="H55" s="160"/>
      <c r="I55" s="160"/>
      <c r="J55" s="160"/>
    </row>
    <row r="56" spans="1:10" ht="12.75" customHeight="1">
      <c r="A56" s="168"/>
      <c r="B56" s="55" t="s">
        <v>24</v>
      </c>
      <c r="C56" s="169"/>
      <c r="D56" s="55" t="s">
        <v>24</v>
      </c>
      <c r="E56" s="160"/>
      <c r="F56" s="160"/>
      <c r="G56" s="160"/>
      <c r="H56" s="160"/>
      <c r="I56" s="160"/>
      <c r="J56" s="160"/>
    </row>
    <row r="57" spans="1:10" ht="12.75" customHeight="1">
      <c r="A57" s="168"/>
      <c r="B57" s="57">
        <v>0.8125</v>
      </c>
      <c r="C57" s="170"/>
      <c r="D57" s="57">
        <v>0.8125</v>
      </c>
      <c r="E57" s="160"/>
      <c r="F57" s="160"/>
      <c r="G57" s="160"/>
      <c r="H57" s="160"/>
      <c r="I57" s="160"/>
      <c r="J57" s="160"/>
    </row>
    <row r="58" spans="1:10" ht="12.75" customHeight="1">
      <c r="A58" s="168"/>
      <c r="B58" s="167" t="s">
        <v>138</v>
      </c>
      <c r="C58" s="171" t="s">
        <v>139</v>
      </c>
      <c r="D58" s="167" t="s">
        <v>137</v>
      </c>
      <c r="E58" s="160"/>
      <c r="F58" s="160"/>
      <c r="G58" s="160"/>
      <c r="H58" s="160"/>
      <c r="I58" s="160"/>
      <c r="J58" s="160"/>
    </row>
    <row r="59" spans="1:10" ht="12.75" customHeight="1">
      <c r="A59" s="168"/>
      <c r="B59" s="120" t="s">
        <v>69</v>
      </c>
      <c r="C59" s="181" t="s">
        <v>143</v>
      </c>
      <c r="D59" s="181" t="s">
        <v>79</v>
      </c>
      <c r="E59" s="160"/>
      <c r="F59" s="160"/>
      <c r="G59" s="160"/>
      <c r="H59" s="160"/>
      <c r="I59" s="160"/>
      <c r="J59" s="160"/>
    </row>
    <row r="60" spans="1:10" ht="12.75" customHeight="1">
      <c r="A60" s="168"/>
      <c r="B60" s="117" t="s">
        <v>25</v>
      </c>
      <c r="C60" s="173" t="s">
        <v>25</v>
      </c>
      <c r="D60" s="117" t="s">
        <v>25</v>
      </c>
      <c r="E60" s="160"/>
      <c r="F60" s="160"/>
      <c r="G60" s="160"/>
      <c r="H60" s="160"/>
      <c r="I60" s="160"/>
      <c r="J60" s="160"/>
    </row>
    <row r="61" spans="1:10" ht="12.75" customHeight="1">
      <c r="A61" s="168"/>
      <c r="B61" s="179" t="s">
        <v>60</v>
      </c>
      <c r="C61" s="177" t="s">
        <v>74</v>
      </c>
      <c r="D61" s="115" t="s">
        <v>81</v>
      </c>
      <c r="E61" s="160"/>
      <c r="F61" s="160"/>
      <c r="G61" s="160"/>
      <c r="H61" s="160"/>
      <c r="I61" s="160"/>
      <c r="J61" s="160"/>
    </row>
    <row r="62" spans="1:10" ht="12.75" customHeight="1">
      <c r="A62" s="168"/>
      <c r="B62" s="112"/>
      <c r="C62" s="175"/>
      <c r="D62" s="112"/>
      <c r="E62" s="160"/>
      <c r="F62" s="160"/>
      <c r="G62" s="160"/>
      <c r="H62" s="160"/>
      <c r="I62" s="160"/>
      <c r="J62" s="160"/>
    </row>
    <row r="63" spans="1:10" ht="12" customHeight="1">
      <c r="A63" s="184"/>
      <c r="B63" s="55" t="s">
        <v>24</v>
      </c>
      <c r="C63" s="169"/>
      <c r="D63" s="55" t="s">
        <v>24</v>
      </c>
      <c r="E63" s="94"/>
      <c r="F63" s="94"/>
      <c r="G63" s="94"/>
      <c r="H63" s="94"/>
      <c r="I63" s="94"/>
      <c r="J63" s="94"/>
    </row>
    <row r="64" spans="1:10" ht="12" customHeight="1">
      <c r="A64" s="185"/>
      <c r="B64" s="57">
        <v>0.83333333333333337</v>
      </c>
      <c r="C64" s="170">
        <v>0.625</v>
      </c>
      <c r="D64" s="57">
        <v>0.83333333333333337</v>
      </c>
      <c r="E64" s="95"/>
      <c r="F64" s="95"/>
      <c r="G64" s="95"/>
      <c r="H64" s="95"/>
      <c r="I64" s="95"/>
      <c r="J64" s="95"/>
    </row>
    <row r="65" spans="1:10" ht="12" customHeight="1">
      <c r="A65" s="185"/>
      <c r="B65" s="167" t="s">
        <v>137</v>
      </c>
      <c r="C65" s="177"/>
      <c r="D65" s="167" t="s">
        <v>139</v>
      </c>
      <c r="E65" s="96"/>
      <c r="F65" s="96"/>
      <c r="G65" s="96"/>
      <c r="H65" s="96"/>
      <c r="I65" s="96"/>
      <c r="J65" s="96"/>
    </row>
    <row r="66" spans="1:10" ht="15">
      <c r="A66" s="185"/>
      <c r="B66" s="120" t="s">
        <v>76</v>
      </c>
      <c r="C66" s="176"/>
      <c r="D66" s="181" t="s">
        <v>81</v>
      </c>
      <c r="E66" s="97"/>
      <c r="F66" s="97"/>
      <c r="G66" s="97"/>
      <c r="H66" s="97"/>
      <c r="I66" s="97"/>
      <c r="J66" s="97"/>
    </row>
    <row r="67" spans="1:10" ht="15" customHeight="1">
      <c r="A67" s="185"/>
      <c r="B67" s="117" t="s">
        <v>25</v>
      </c>
      <c r="C67" s="173" t="s">
        <v>25</v>
      </c>
      <c r="D67" s="117" t="s">
        <v>25</v>
      </c>
      <c r="E67" s="97"/>
      <c r="F67" s="97"/>
      <c r="G67" s="97"/>
      <c r="H67" s="97"/>
      <c r="I67" s="97"/>
      <c r="J67" s="97"/>
    </row>
    <row r="68" spans="1:10" ht="15">
      <c r="A68" s="185"/>
      <c r="B68" s="179" t="s">
        <v>72</v>
      </c>
      <c r="C68" s="177"/>
      <c r="D68" s="115" t="s">
        <v>80</v>
      </c>
      <c r="E68" s="97"/>
      <c r="F68" s="97"/>
      <c r="G68" s="97"/>
      <c r="H68" s="97"/>
      <c r="I68" s="97"/>
      <c r="J68" s="97"/>
    </row>
    <row r="69" spans="1:10" ht="12" customHeight="1">
      <c r="A69" s="186"/>
      <c r="B69" s="121"/>
      <c r="C69" s="178"/>
      <c r="D69" s="121"/>
      <c r="E69" s="97"/>
      <c r="F69" s="97"/>
      <c r="G69" s="97"/>
      <c r="H69" s="97"/>
      <c r="I69" s="97"/>
      <c r="J69" s="97"/>
    </row>
    <row r="70" spans="1:10" ht="12" customHeight="1">
      <c r="A70" s="168"/>
      <c r="B70" s="55" t="s">
        <v>24</v>
      </c>
      <c r="C70" s="55" t="s">
        <v>24</v>
      </c>
      <c r="D70" s="55" t="s">
        <v>24</v>
      </c>
      <c r="E70" s="97"/>
      <c r="F70" s="97"/>
      <c r="G70" s="97"/>
      <c r="H70" s="97"/>
      <c r="I70" s="97"/>
      <c r="J70" s="97"/>
    </row>
    <row r="71" spans="1:10" ht="12" customHeight="1">
      <c r="A71" s="168"/>
      <c r="B71" s="57">
        <v>0.85416666666666663</v>
      </c>
      <c r="C71" s="57">
        <v>0.875</v>
      </c>
      <c r="D71" s="57">
        <v>0.85416666666666663</v>
      </c>
      <c r="E71" s="97"/>
      <c r="F71" s="97"/>
      <c r="G71" s="97"/>
      <c r="H71" s="97"/>
      <c r="I71" s="97"/>
      <c r="J71" s="97"/>
    </row>
    <row r="72" spans="1:10" ht="12" customHeight="1">
      <c r="A72" s="168"/>
      <c r="B72" s="167" t="s">
        <v>137</v>
      </c>
      <c r="C72" s="167" t="s">
        <v>138</v>
      </c>
      <c r="D72" s="167" t="s">
        <v>141</v>
      </c>
      <c r="E72" s="97"/>
      <c r="F72" s="97"/>
      <c r="G72" s="97"/>
      <c r="H72" s="97"/>
      <c r="I72" s="97"/>
      <c r="J72" s="97"/>
    </row>
    <row r="73" spans="1:10" ht="12" customHeight="1">
      <c r="A73" s="168"/>
      <c r="B73" s="120" t="s">
        <v>63</v>
      </c>
      <c r="C73" s="181" t="s">
        <v>77</v>
      </c>
      <c r="D73" s="120" t="s">
        <v>82</v>
      </c>
      <c r="E73" s="97"/>
      <c r="F73" s="97"/>
      <c r="G73" s="97"/>
      <c r="H73" s="97"/>
      <c r="I73" s="97"/>
      <c r="J73" s="97"/>
    </row>
    <row r="74" spans="1:10" ht="12" customHeight="1">
      <c r="A74" s="168"/>
      <c r="B74" s="117" t="s">
        <v>25</v>
      </c>
      <c r="C74" s="117" t="s">
        <v>25</v>
      </c>
      <c r="D74" s="117" t="s">
        <v>25</v>
      </c>
      <c r="E74" s="97"/>
      <c r="F74" s="97"/>
      <c r="G74" s="97"/>
      <c r="H74" s="97"/>
      <c r="I74" s="97"/>
      <c r="J74" s="97"/>
    </row>
    <row r="75" spans="1:10" ht="12" customHeight="1">
      <c r="A75" s="168"/>
      <c r="B75" s="179" t="s">
        <v>68</v>
      </c>
      <c r="C75" s="115" t="s">
        <v>78</v>
      </c>
      <c r="D75" s="179" t="s">
        <v>83</v>
      </c>
      <c r="E75" s="97"/>
      <c r="F75" s="97"/>
      <c r="G75" s="97"/>
      <c r="H75" s="97"/>
      <c r="I75" s="97"/>
      <c r="J75" s="97"/>
    </row>
    <row r="76" spans="1:10" ht="12" customHeight="1">
      <c r="A76" s="168"/>
      <c r="B76" s="121"/>
      <c r="C76" s="121"/>
      <c r="D76" s="121"/>
      <c r="E76" s="97"/>
      <c r="F76" s="97"/>
      <c r="G76" s="97"/>
      <c r="H76" s="97"/>
      <c r="I76" s="97"/>
      <c r="J76" s="97"/>
    </row>
    <row r="77" spans="1:10" ht="12" customHeight="1">
      <c r="A77" s="168"/>
      <c r="B77" s="55" t="s">
        <v>24</v>
      </c>
      <c r="C77" s="55" t="s">
        <v>24</v>
      </c>
      <c r="D77" s="55" t="s">
        <v>24</v>
      </c>
      <c r="E77" s="97"/>
      <c r="F77" s="97"/>
      <c r="G77" s="97"/>
      <c r="H77" s="97"/>
      <c r="I77" s="97"/>
      <c r="J77" s="97"/>
    </row>
    <row r="78" spans="1:10" ht="12" customHeight="1">
      <c r="A78" s="168"/>
      <c r="B78" s="57">
        <v>0.89583333333333337</v>
      </c>
      <c r="C78" s="57">
        <v>0.91666666666666663</v>
      </c>
      <c r="D78" s="57">
        <v>0.875</v>
      </c>
      <c r="E78" s="97"/>
      <c r="F78" s="97"/>
      <c r="G78" s="97"/>
      <c r="H78" s="97"/>
      <c r="I78" s="97"/>
      <c r="J78" s="97"/>
    </row>
    <row r="79" spans="1:10" ht="12" customHeight="1">
      <c r="A79" s="168"/>
      <c r="B79" s="167" t="s">
        <v>138</v>
      </c>
      <c r="C79" s="165" t="s">
        <v>137</v>
      </c>
      <c r="D79" s="167" t="s">
        <v>138</v>
      </c>
      <c r="E79" s="97"/>
      <c r="F79" s="97"/>
      <c r="G79" s="97"/>
      <c r="H79" s="97"/>
      <c r="I79" s="97"/>
      <c r="J79" s="97"/>
    </row>
    <row r="80" spans="1:10" ht="12" customHeight="1">
      <c r="A80" s="168"/>
      <c r="B80" s="181" t="s">
        <v>79</v>
      </c>
      <c r="C80" s="120" t="s">
        <v>77</v>
      </c>
      <c r="D80" s="181" t="s">
        <v>84</v>
      </c>
      <c r="E80" s="97"/>
      <c r="F80" s="97"/>
      <c r="G80" s="97"/>
      <c r="H80" s="97"/>
      <c r="I80" s="97"/>
      <c r="J80" s="97"/>
    </row>
    <row r="81" spans="1:10" ht="12" customHeight="1">
      <c r="A81" s="168"/>
      <c r="B81" s="117" t="s">
        <v>25</v>
      </c>
      <c r="C81" s="117" t="s">
        <v>25</v>
      </c>
      <c r="D81" s="117" t="s">
        <v>25</v>
      </c>
      <c r="E81" s="97"/>
      <c r="F81" s="97"/>
      <c r="G81" s="97"/>
      <c r="H81" s="97"/>
      <c r="I81" s="97"/>
      <c r="J81" s="97"/>
    </row>
    <row r="82" spans="1:10" ht="12" customHeight="1">
      <c r="A82" s="168"/>
      <c r="B82" s="115" t="s">
        <v>80</v>
      </c>
      <c r="C82" s="179" t="s">
        <v>55</v>
      </c>
      <c r="D82" s="115" t="s">
        <v>86</v>
      </c>
      <c r="E82" s="97"/>
      <c r="F82" s="97"/>
      <c r="G82" s="97"/>
      <c r="H82" s="97"/>
      <c r="I82" s="97"/>
      <c r="J82" s="97"/>
    </row>
    <row r="83" spans="1:10" ht="12" customHeight="1">
      <c r="A83" s="168"/>
      <c r="B83" s="121"/>
      <c r="C83" s="119"/>
      <c r="D83" s="121"/>
      <c r="E83" s="97"/>
      <c r="F83" s="97"/>
      <c r="G83" s="97"/>
      <c r="H83" s="97"/>
      <c r="I83" s="97"/>
      <c r="J83" s="97"/>
    </row>
    <row r="84" spans="1:10" ht="12" customHeight="1">
      <c r="A84" s="184"/>
      <c r="B84" s="55" t="s">
        <v>24</v>
      </c>
      <c r="C84" s="169"/>
      <c r="D84" s="55" t="s">
        <v>26</v>
      </c>
      <c r="E84" s="85"/>
      <c r="F84" s="85"/>
      <c r="G84" s="85"/>
      <c r="H84" s="85"/>
      <c r="I84" s="85"/>
      <c r="J84" s="85"/>
    </row>
    <row r="85" spans="1:10" ht="12.75" customHeight="1">
      <c r="A85" s="185"/>
      <c r="B85" s="57">
        <v>0.9375</v>
      </c>
      <c r="C85" s="170"/>
      <c r="D85" s="57">
        <v>0.91666666666666663</v>
      </c>
      <c r="E85" s="84"/>
      <c r="F85" s="84"/>
      <c r="G85" s="84"/>
      <c r="H85" s="84"/>
      <c r="I85" s="84"/>
      <c r="J85" s="84"/>
    </row>
    <row r="86" spans="1:10" ht="12" customHeight="1">
      <c r="A86" s="185"/>
      <c r="B86" s="167" t="s">
        <v>139</v>
      </c>
      <c r="C86" s="177"/>
      <c r="D86" s="167" t="s">
        <v>137</v>
      </c>
      <c r="E86" s="67"/>
      <c r="F86" s="67"/>
      <c r="G86" s="67"/>
      <c r="H86" s="67"/>
      <c r="I86" s="67"/>
      <c r="J86" s="67"/>
    </row>
    <row r="87" spans="1:10" ht="15">
      <c r="A87" s="185"/>
      <c r="B87" s="120" t="s">
        <v>78</v>
      </c>
      <c r="C87" s="176"/>
      <c r="D87" s="120" t="s">
        <v>85</v>
      </c>
    </row>
    <row r="88" spans="1:10" ht="15" customHeight="1">
      <c r="A88" s="185"/>
      <c r="B88" s="117" t="s">
        <v>25</v>
      </c>
      <c r="C88" s="173" t="s">
        <v>25</v>
      </c>
      <c r="D88" s="117" t="s">
        <v>25</v>
      </c>
    </row>
    <row r="89" spans="1:10" ht="15">
      <c r="A89" s="185"/>
      <c r="B89" s="179" t="s">
        <v>55</v>
      </c>
      <c r="C89" s="177"/>
      <c r="D89" s="179" t="s">
        <v>86</v>
      </c>
    </row>
    <row r="90" spans="1:10" ht="15">
      <c r="A90" s="186"/>
      <c r="B90" s="121"/>
      <c r="C90" s="175"/>
      <c r="D90" s="121"/>
    </row>
    <row r="91" spans="1:10" ht="21" customHeight="1">
      <c r="A91" s="187" t="s">
        <v>87</v>
      </c>
      <c r="B91" s="188"/>
      <c r="C91" s="188"/>
      <c r="D91" s="188"/>
      <c r="E91" s="188"/>
      <c r="F91" s="188"/>
      <c r="G91" s="188"/>
      <c r="H91" s="188"/>
      <c r="I91" s="188"/>
      <c r="J91" s="188"/>
    </row>
    <row r="92" spans="1:10" ht="34.5" customHeight="1">
      <c r="A92" s="187" t="s">
        <v>39</v>
      </c>
      <c r="B92" s="188"/>
      <c r="C92" s="188"/>
      <c r="D92" s="188"/>
      <c r="E92" s="188"/>
      <c r="F92" s="188"/>
      <c r="G92" s="188"/>
      <c r="H92" s="188"/>
      <c r="I92" s="188"/>
      <c r="J92" s="188"/>
    </row>
    <row r="137" spans="12:12" hidden="1">
      <c r="L137" s="52" t="s">
        <v>24</v>
      </c>
    </row>
    <row r="138" spans="12:12" hidden="1">
      <c r="L138" s="52" t="s">
        <v>26</v>
      </c>
    </row>
    <row r="139" spans="12:12" hidden="1">
      <c r="L139" s="52" t="s">
        <v>27</v>
      </c>
    </row>
    <row r="140" spans="12:12" hidden="1">
      <c r="L140" s="52" t="s">
        <v>28</v>
      </c>
    </row>
    <row r="141" spans="12:12" hidden="1">
      <c r="L141" s="52" t="s">
        <v>29</v>
      </c>
    </row>
    <row r="142" spans="12:12" hidden="1">
      <c r="L142" s="52" t="s">
        <v>30</v>
      </c>
    </row>
    <row r="143" spans="12:12" hidden="1">
      <c r="L143" s="52" t="s">
        <v>31</v>
      </c>
    </row>
    <row r="144" spans="12:12" hidden="1">
      <c r="L144" s="52" t="s">
        <v>32</v>
      </c>
    </row>
    <row r="145" spans="12:12" hidden="1">
      <c r="L145" s="52" t="s">
        <v>33</v>
      </c>
    </row>
    <row r="146" spans="12:12" hidden="1">
      <c r="L146" s="52" t="s">
        <v>34</v>
      </c>
    </row>
  </sheetData>
  <mergeCells count="15">
    <mergeCell ref="A1:J1"/>
    <mergeCell ref="A2:J2"/>
    <mergeCell ref="B3:J3"/>
    <mergeCell ref="A4:J4"/>
    <mergeCell ref="B5:J5"/>
    <mergeCell ref="A7:A13"/>
    <mergeCell ref="A84:A90"/>
    <mergeCell ref="A91:J91"/>
    <mergeCell ref="A92:J92"/>
    <mergeCell ref="A14:A20"/>
    <mergeCell ref="A21:A27"/>
    <mergeCell ref="A28:A34"/>
    <mergeCell ref="A35:A41"/>
    <mergeCell ref="A42:A48"/>
    <mergeCell ref="A63:A69"/>
  </mergeCells>
  <conditionalFormatting sqref="B26 D33:J33 C12:J12 E40:J40 E19:J19 D26:J26">
    <cfRule type="expression" dxfId="213" priority="316" stopIfTrue="1">
      <formula>B11&lt;&gt;"против"</formula>
    </cfRule>
  </conditionalFormatting>
  <conditionalFormatting sqref="B24 D31:J31 C10:J10 E38:J38 E17:J17 D24:J24">
    <cfRule type="expression" dxfId="212" priority="315" stopIfTrue="1">
      <formula>B11&lt;&gt;"против"</formula>
    </cfRule>
  </conditionalFormatting>
  <conditionalFormatting sqref="C37:J37 B30:J30 B23:J23 B16:J16 B9:J9">
    <cfRule type="expression" dxfId="211" priority="314" stopIfTrue="1">
      <formula>B11&lt;&gt;"против"</formula>
    </cfRule>
  </conditionalFormatting>
  <conditionalFormatting sqref="B20:J20 B27:J27 B34:J34 C41:J41 B13:J13">
    <cfRule type="expression" dxfId="210" priority="313" stopIfTrue="1">
      <formula>B11&lt;&gt;"против"</formula>
    </cfRule>
  </conditionalFormatting>
  <conditionalFormatting sqref="B8 E8:J8">
    <cfRule type="expression" dxfId="209" priority="312" stopIfTrue="1">
      <formula>AND(ISERROR(SEARCH("Начало в",B7)),ISERROR(SEARCH("Не ранее",B7)))</formula>
    </cfRule>
  </conditionalFormatting>
  <conditionalFormatting sqref="B29">
    <cfRule type="expression" dxfId="208" priority="310" stopIfTrue="1">
      <formula>AND(ISERROR(SEARCH("Начало в",B28)),ISERROR(SEARCH("Не ранее",B28)))</formula>
    </cfRule>
  </conditionalFormatting>
  <conditionalFormatting sqref="C29">
    <cfRule type="expression" dxfId="207" priority="309" stopIfTrue="1">
      <formula>AND(ISERROR(SEARCH("Начало в",C28)),ISERROR(SEARCH("Не ранее",C28)))</formula>
    </cfRule>
  </conditionalFormatting>
  <conditionalFormatting sqref="C64">
    <cfRule type="expression" dxfId="206" priority="218" stopIfTrue="1">
      <formula>AND(ISERROR(SEARCH("Начало в",C63)),ISERROR(SEARCH("Не ранее",C63)))</formula>
    </cfRule>
  </conditionalFormatting>
  <conditionalFormatting sqref="C64">
    <cfRule type="expression" dxfId="205" priority="214" stopIfTrue="1">
      <formula>AND(ISERROR(SEARCH("Начало в",C63)),ISERROR(SEARCH("Не ранее",C63)))</formula>
    </cfRule>
  </conditionalFormatting>
  <conditionalFormatting sqref="C29">
    <cfRule type="expression" dxfId="204" priority="137" stopIfTrue="1">
      <formula>AND(ISERROR(SEARCH("Начало в",C28)),ISERROR(SEARCH("Не ранее",C28)))</formula>
    </cfRule>
  </conditionalFormatting>
  <conditionalFormatting sqref="D8">
    <cfRule type="expression" dxfId="203" priority="109" stopIfTrue="1">
      <formula>AND(ISERROR(SEARCH("Начало в",D7)),ISERROR(SEARCH("Не ранее",D7)))</formula>
    </cfRule>
  </conditionalFormatting>
  <conditionalFormatting sqref="D36">
    <cfRule type="expression" dxfId="202" priority="100" stopIfTrue="1">
      <formula>AND(ISERROR(SEARCH("Начало в",D35)),ISERROR(SEARCH("Не ранее",D35)))</formula>
    </cfRule>
  </conditionalFormatting>
  <conditionalFormatting sqref="C36">
    <cfRule type="expression" dxfId="201" priority="99" stopIfTrue="1">
      <formula>AND(ISERROR(SEARCH("Начало в",C35)),ISERROR(SEARCH("Не ранее",C35)))</formula>
    </cfRule>
  </conditionalFormatting>
  <conditionalFormatting sqref="D36">
    <cfRule type="expression" dxfId="200" priority="98" stopIfTrue="1">
      <formula>AND(ISERROR(SEARCH("Начало в",D35)),ISERROR(SEARCH("Не ранее",D35)))</formula>
    </cfRule>
  </conditionalFormatting>
  <conditionalFormatting sqref="C64">
    <cfRule type="expression" dxfId="199" priority="129" stopIfTrue="1">
      <formula>AND(ISERROR(SEARCH("Начало в",C63)),ISERROR(SEARCH("Не ранее",C63)))</formula>
    </cfRule>
  </conditionalFormatting>
  <conditionalFormatting sqref="C64">
    <cfRule type="expression" dxfId="198" priority="128" stopIfTrue="1">
      <formula>AND(ISERROR(SEARCH("Начало в",C63)),ISERROR(SEARCH("Не ранее",C63)))</formula>
    </cfRule>
  </conditionalFormatting>
  <conditionalFormatting sqref="C8">
    <cfRule type="expression" dxfId="197" priority="110" stopIfTrue="1">
      <formula>AND(ISERROR(SEARCH("Начало в",C7)),ISERROR(SEARCH("Не ранее",C7)))</formula>
    </cfRule>
  </conditionalFormatting>
  <conditionalFormatting sqref="B15">
    <cfRule type="expression" dxfId="196" priority="108" stopIfTrue="1">
      <formula>AND(ISERROR(SEARCH("Начало в",B14)),ISERROR(SEARCH("Не ранее",B14)))</formula>
    </cfRule>
  </conditionalFormatting>
  <conditionalFormatting sqref="C15">
    <cfRule type="expression" dxfId="195" priority="107" stopIfTrue="1">
      <formula>AND(ISERROR(SEARCH("Начало в",C14)),ISERROR(SEARCH("Не ранее",C14)))</formula>
    </cfRule>
  </conditionalFormatting>
  <conditionalFormatting sqref="B22">
    <cfRule type="expression" dxfId="194" priority="105" stopIfTrue="1">
      <formula>AND(ISERROR(SEARCH("Начало в",B21)),ISERROR(SEARCH("Не ранее",B21)))</formula>
    </cfRule>
  </conditionalFormatting>
  <conditionalFormatting sqref="C22">
    <cfRule type="expression" dxfId="193" priority="104" stopIfTrue="1">
      <formula>AND(ISERROR(SEARCH("Начало в",C21)),ISERROR(SEARCH("Не ранее",C21)))</formula>
    </cfRule>
  </conditionalFormatting>
  <conditionalFormatting sqref="D22">
    <cfRule type="expression" dxfId="192" priority="103" stopIfTrue="1">
      <formula>AND(ISERROR(SEARCH("Начало в",D21)),ISERROR(SEARCH("Не ранее",D21)))</formula>
    </cfRule>
  </conditionalFormatting>
  <conditionalFormatting sqref="C36">
    <cfRule type="expression" dxfId="191" priority="101" stopIfTrue="1">
      <formula>AND(ISERROR(SEARCH("Начало в",C35)),ISERROR(SEARCH("Не ранее",C35)))</formula>
    </cfRule>
  </conditionalFormatting>
  <conditionalFormatting sqref="C43">
    <cfRule type="expression" dxfId="190" priority="96" stopIfTrue="1">
      <formula>AND(ISERROR(SEARCH("Начало в",C42)),ISERROR(SEARCH("Не ранее",C42)))</formula>
    </cfRule>
  </conditionalFormatting>
  <conditionalFormatting sqref="C50">
    <cfRule type="expression" dxfId="189" priority="69" stopIfTrue="1">
      <formula>AND(ISERROR(SEARCH("Начало в",C49)),ISERROR(SEARCH("Не ранее",C49)))</formula>
    </cfRule>
  </conditionalFormatting>
  <conditionalFormatting sqref="C43">
    <cfRule type="expression" dxfId="188" priority="94" stopIfTrue="1">
      <formula>AND(ISERROR(SEARCH("Начало в",C42)),ISERROR(SEARCH("Не ранее",C42)))</formula>
    </cfRule>
  </conditionalFormatting>
  <conditionalFormatting sqref="D29">
    <cfRule type="expression" dxfId="187" priority="53" stopIfTrue="1">
      <formula>AND(ISERROR(SEARCH("Начало в",D28)),ISERROR(SEARCH("Не ранее",D28)))</formula>
    </cfRule>
  </conditionalFormatting>
  <conditionalFormatting sqref="C33">
    <cfRule type="expression" dxfId="186" priority="92" stopIfTrue="1">
      <formula>C32&lt;&gt;"против"</formula>
    </cfRule>
  </conditionalFormatting>
  <conditionalFormatting sqref="C31">
    <cfRule type="expression" dxfId="185" priority="91" stopIfTrue="1">
      <formula>C32&lt;&gt;"против"</formula>
    </cfRule>
  </conditionalFormatting>
  <conditionalFormatting sqref="B19">
    <cfRule type="expression" dxfId="184" priority="90" stopIfTrue="1">
      <formula>B18&lt;&gt;"против"</formula>
    </cfRule>
  </conditionalFormatting>
  <conditionalFormatting sqref="B17">
    <cfRule type="expression" dxfId="183" priority="89" stopIfTrue="1">
      <formula>B18&lt;&gt;"против"</formula>
    </cfRule>
  </conditionalFormatting>
  <conditionalFormatting sqref="B33">
    <cfRule type="expression" dxfId="182" priority="88" stopIfTrue="1">
      <formula>B32&lt;&gt;"против"</formula>
    </cfRule>
  </conditionalFormatting>
  <conditionalFormatting sqref="B31">
    <cfRule type="expression" dxfId="181" priority="87" stopIfTrue="1">
      <formula>B32&lt;&gt;"против"</formula>
    </cfRule>
  </conditionalFormatting>
  <conditionalFormatting sqref="B12">
    <cfRule type="expression" dxfId="180" priority="86" stopIfTrue="1">
      <formula>B11&lt;&gt;"против"</formula>
    </cfRule>
  </conditionalFormatting>
  <conditionalFormatting sqref="B10">
    <cfRule type="expression" dxfId="179" priority="85" stopIfTrue="1">
      <formula>B11&lt;&gt;"против"</formula>
    </cfRule>
  </conditionalFormatting>
  <conditionalFormatting sqref="D47">
    <cfRule type="expression" dxfId="178" priority="84" stopIfTrue="1">
      <formula>D46&lt;&gt;"против"</formula>
    </cfRule>
  </conditionalFormatting>
  <conditionalFormatting sqref="D45">
    <cfRule type="expression" dxfId="177" priority="83" stopIfTrue="1">
      <formula>D46&lt;&gt;"против"</formula>
    </cfRule>
  </conditionalFormatting>
  <conditionalFormatting sqref="C40">
    <cfRule type="expression" dxfId="176" priority="82" stopIfTrue="1">
      <formula>C39&lt;&gt;"против"</formula>
    </cfRule>
  </conditionalFormatting>
  <conditionalFormatting sqref="C38">
    <cfRule type="expression" dxfId="175" priority="81" stopIfTrue="1">
      <formula>C39&lt;&gt;"против"</formula>
    </cfRule>
  </conditionalFormatting>
  <conditionalFormatting sqref="D19">
    <cfRule type="expression" dxfId="174" priority="78" stopIfTrue="1">
      <formula>D18&lt;&gt;"против"</formula>
    </cfRule>
  </conditionalFormatting>
  <conditionalFormatting sqref="D17">
    <cfRule type="expression" dxfId="173" priority="77" stopIfTrue="1">
      <formula>D18&lt;&gt;"против"</formula>
    </cfRule>
  </conditionalFormatting>
  <conditionalFormatting sqref="C19">
    <cfRule type="expression" dxfId="172" priority="76" stopIfTrue="1">
      <formula>C18&lt;&gt;"против"</formula>
    </cfRule>
  </conditionalFormatting>
  <conditionalFormatting sqref="C17">
    <cfRule type="expression" dxfId="171" priority="75" stopIfTrue="1">
      <formula>C18&lt;&gt;"против"</formula>
    </cfRule>
  </conditionalFormatting>
  <conditionalFormatting sqref="C26">
    <cfRule type="expression" dxfId="170" priority="74" stopIfTrue="1">
      <formula>C25&lt;&gt;"против"</formula>
    </cfRule>
  </conditionalFormatting>
  <conditionalFormatting sqref="C24">
    <cfRule type="expression" dxfId="169" priority="73" stopIfTrue="1">
      <formula>C25&lt;&gt;"против"</formula>
    </cfRule>
  </conditionalFormatting>
  <conditionalFormatting sqref="D15">
    <cfRule type="expression" dxfId="168" priority="54" stopIfTrue="1">
      <formula>AND(ISERROR(SEARCH("Начало в",D14)),ISERROR(SEARCH("Не ранее",D14)))</formula>
    </cfRule>
  </conditionalFormatting>
  <conditionalFormatting sqref="C50">
    <cfRule type="expression" dxfId="167" priority="71" stopIfTrue="1">
      <formula>AND(ISERROR(SEARCH("Начало в",C49)),ISERROR(SEARCH("Не ранее",C49)))</formula>
    </cfRule>
  </conditionalFormatting>
  <conditionalFormatting sqref="D64">
    <cfRule type="expression" dxfId="166" priority="46" stopIfTrue="1">
      <formula>AND(ISERROR(SEARCH("Начало в",D63)),ISERROR(SEARCH("Не ранее",D63)))</formula>
    </cfRule>
  </conditionalFormatting>
  <conditionalFormatting sqref="B57">
    <cfRule type="expression" dxfId="165" priority="30" stopIfTrue="1">
      <formula>AND(ISERROR(SEARCH("Начало в",B56)),ISERROR(SEARCH("Не ранее",B56)))</formula>
    </cfRule>
  </conditionalFormatting>
  <conditionalFormatting sqref="D54">
    <cfRule type="expression" dxfId="164" priority="67" stopIfTrue="1">
      <formula>D53&lt;&gt;"против"</formula>
    </cfRule>
  </conditionalFormatting>
  <conditionalFormatting sqref="D52">
    <cfRule type="expression" dxfId="163" priority="66" stopIfTrue="1">
      <formula>D53&lt;&gt;"против"</formula>
    </cfRule>
  </conditionalFormatting>
  <conditionalFormatting sqref="D64">
    <cfRule type="expression" dxfId="162" priority="45" stopIfTrue="1">
      <formula>AND(ISERROR(SEARCH("Начало в",D63)),ISERROR(SEARCH("Не ранее",D63)))</formula>
    </cfRule>
  </conditionalFormatting>
  <conditionalFormatting sqref="C57">
    <cfRule type="expression" dxfId="161" priority="62" stopIfTrue="1">
      <formula>AND(ISERROR(SEARCH("Начало в",C56)),ISERROR(SEARCH("Не ранее",C56)))</formula>
    </cfRule>
  </conditionalFormatting>
  <conditionalFormatting sqref="C57">
    <cfRule type="expression" dxfId="160" priority="60" stopIfTrue="1">
      <formula>AND(ISERROR(SEARCH("Начало в",C56)),ISERROR(SEARCH("Не ранее",C56)))</formula>
    </cfRule>
  </conditionalFormatting>
  <conditionalFormatting sqref="B54">
    <cfRule type="expression" dxfId="159" priority="38" stopIfTrue="1">
      <formula>B53&lt;&gt;"против"</formula>
    </cfRule>
  </conditionalFormatting>
  <conditionalFormatting sqref="B52">
    <cfRule type="expression" dxfId="158" priority="37" stopIfTrue="1">
      <formula>B53&lt;&gt;"против"</formula>
    </cfRule>
  </conditionalFormatting>
  <conditionalFormatting sqref="B64">
    <cfRule type="expression" dxfId="157" priority="27" stopIfTrue="1">
      <formula>AND(ISERROR(SEARCH("Начало в",B63)),ISERROR(SEARCH("Не ранее",B63)))</formula>
    </cfRule>
  </conditionalFormatting>
  <conditionalFormatting sqref="D43">
    <cfRule type="expression" dxfId="156" priority="52" stopIfTrue="1">
      <formula>AND(ISERROR(SEARCH("Начало в",D42)),ISERROR(SEARCH("Не ранее",D42)))</formula>
    </cfRule>
  </conditionalFormatting>
  <conditionalFormatting sqref="D43">
    <cfRule type="expression" dxfId="155" priority="51" stopIfTrue="1">
      <formula>AND(ISERROR(SEARCH("Начало в",D42)),ISERROR(SEARCH("Не ранее",D42)))</formula>
    </cfRule>
  </conditionalFormatting>
  <conditionalFormatting sqref="D50">
    <cfRule type="expression" dxfId="154" priority="50" stopIfTrue="1">
      <formula>AND(ISERROR(SEARCH("Начало в",D49)),ISERROR(SEARCH("Не ранее",D49)))</formula>
    </cfRule>
  </conditionalFormatting>
  <conditionalFormatting sqref="D50">
    <cfRule type="expression" dxfId="153" priority="49" stopIfTrue="1">
      <formula>AND(ISERROR(SEARCH("Начало в",D49)),ISERROR(SEARCH("Не ранее",D49)))</formula>
    </cfRule>
  </conditionalFormatting>
  <conditionalFormatting sqref="D57">
    <cfRule type="expression" dxfId="152" priority="48" stopIfTrue="1">
      <formula>AND(ISERROR(SEARCH("Начало в",D56)),ISERROR(SEARCH("Не ранее",D56)))</formula>
    </cfRule>
  </conditionalFormatting>
  <conditionalFormatting sqref="D57">
    <cfRule type="expression" dxfId="151" priority="47" stopIfTrue="1">
      <formula>AND(ISERROR(SEARCH("Начало в",D56)),ISERROR(SEARCH("Не ранее",D56)))</formula>
    </cfRule>
  </conditionalFormatting>
  <conditionalFormatting sqref="B50">
    <cfRule type="expression" dxfId="150" priority="32" stopIfTrue="1">
      <formula>AND(ISERROR(SEARCH("Начало в",B49)),ISERROR(SEARCH("Не ранее",B49)))</formula>
    </cfRule>
  </conditionalFormatting>
  <conditionalFormatting sqref="B50">
    <cfRule type="expression" dxfId="149" priority="31" stopIfTrue="1">
      <formula>AND(ISERROR(SEARCH("Начало в",B49)),ISERROR(SEARCH("Не ранее",B49)))</formula>
    </cfRule>
  </conditionalFormatting>
  <conditionalFormatting sqref="B37">
    <cfRule type="expression" dxfId="148" priority="44" stopIfTrue="1">
      <formula>B39&lt;&gt;"против"</formula>
    </cfRule>
  </conditionalFormatting>
  <conditionalFormatting sqref="B41">
    <cfRule type="expression" dxfId="147" priority="43" stopIfTrue="1">
      <formula>B39&lt;&gt;"против"</formula>
    </cfRule>
  </conditionalFormatting>
  <conditionalFormatting sqref="B36">
    <cfRule type="expression" dxfId="146" priority="42" stopIfTrue="1">
      <formula>AND(ISERROR(SEARCH("Начало в",B35)),ISERROR(SEARCH("Не ранее",B35)))</formula>
    </cfRule>
  </conditionalFormatting>
  <conditionalFormatting sqref="B36">
    <cfRule type="expression" dxfId="145" priority="41" stopIfTrue="1">
      <formula>AND(ISERROR(SEARCH("Начало в",B35)),ISERROR(SEARCH("Не ранее",B35)))</formula>
    </cfRule>
  </conditionalFormatting>
  <conditionalFormatting sqref="B47">
    <cfRule type="expression" dxfId="144" priority="40" stopIfTrue="1">
      <formula>B46&lt;&gt;"против"</formula>
    </cfRule>
  </conditionalFormatting>
  <conditionalFormatting sqref="B45">
    <cfRule type="expression" dxfId="143" priority="39" stopIfTrue="1">
      <formula>B46&lt;&gt;"против"</formula>
    </cfRule>
  </conditionalFormatting>
  <conditionalFormatting sqref="B61">
    <cfRule type="expression" dxfId="142" priority="36" stopIfTrue="1">
      <formula>B60&lt;&gt;"против"</formula>
    </cfRule>
  </conditionalFormatting>
  <conditionalFormatting sqref="B59">
    <cfRule type="expression" dxfId="141" priority="35" stopIfTrue="1">
      <formula>B60&lt;&gt;"против"</formula>
    </cfRule>
  </conditionalFormatting>
  <conditionalFormatting sqref="B43">
    <cfRule type="expression" dxfId="140" priority="34" stopIfTrue="1">
      <formula>AND(ISERROR(SEARCH("Начало в",B42)),ISERROR(SEARCH("Не ранее",B42)))</formula>
    </cfRule>
  </conditionalFormatting>
  <conditionalFormatting sqref="B43">
    <cfRule type="expression" dxfId="139" priority="33" stopIfTrue="1">
      <formula>AND(ISERROR(SEARCH("Начало в",B42)),ISERROR(SEARCH("Не ранее",B42)))</formula>
    </cfRule>
  </conditionalFormatting>
  <conditionalFormatting sqref="B57">
    <cfRule type="expression" dxfId="138" priority="29" stopIfTrue="1">
      <formula>AND(ISERROR(SEARCH("Начало в",B56)),ISERROR(SEARCH("Не ранее",B56)))</formula>
    </cfRule>
  </conditionalFormatting>
  <conditionalFormatting sqref="B64">
    <cfRule type="expression" dxfId="137" priority="28" stopIfTrue="1">
      <formula>AND(ISERROR(SEARCH("Начало в",B63)),ISERROR(SEARCH("Не ранее",B63)))</formula>
    </cfRule>
  </conditionalFormatting>
  <conditionalFormatting sqref="B71">
    <cfRule type="expression" dxfId="136" priority="20" stopIfTrue="1">
      <formula>AND(ISERROR(SEARCH("Начало в",B70)),ISERROR(SEARCH("Не ранее",B70)))</formula>
    </cfRule>
  </conditionalFormatting>
  <conditionalFormatting sqref="B71">
    <cfRule type="expression" dxfId="135" priority="19" stopIfTrue="1">
      <formula>AND(ISERROR(SEARCH("Начало в",B70)),ISERROR(SEARCH("Не ранее",B70)))</formula>
    </cfRule>
  </conditionalFormatting>
  <conditionalFormatting sqref="C71">
    <cfRule type="expression" dxfId="134" priority="18" stopIfTrue="1">
      <formula>AND(ISERROR(SEARCH("Начало в",C70)),ISERROR(SEARCH("Не ранее",C70)))</formula>
    </cfRule>
  </conditionalFormatting>
  <conditionalFormatting sqref="C71">
    <cfRule type="expression" dxfId="133" priority="17" stopIfTrue="1">
      <formula>AND(ISERROR(SEARCH("Начало в",C70)),ISERROR(SEARCH("Не ранее",C70)))</formula>
    </cfRule>
  </conditionalFormatting>
  <conditionalFormatting sqref="D71">
    <cfRule type="expression" dxfId="132" priority="22" stopIfTrue="1">
      <formula>AND(ISERROR(SEARCH("Начало в",D70)),ISERROR(SEARCH("Не ранее",D70)))</formula>
    </cfRule>
  </conditionalFormatting>
  <conditionalFormatting sqref="D71">
    <cfRule type="expression" dxfId="131" priority="21" stopIfTrue="1">
      <formula>AND(ISERROR(SEARCH("Начало в",D70)),ISERROR(SEARCH("Не ранее",D70)))</formula>
    </cfRule>
  </conditionalFormatting>
  <conditionalFormatting sqref="B85">
    <cfRule type="expression" dxfId="130" priority="15" stopIfTrue="1">
      <formula>AND(ISERROR(SEARCH("Начало в",B84)),ISERROR(SEARCH("Не ранее",B84)))</formula>
    </cfRule>
  </conditionalFormatting>
  <conditionalFormatting sqref="B85">
    <cfRule type="expression" dxfId="129" priority="16" stopIfTrue="1">
      <formula>AND(ISERROR(SEARCH("Начало в",B84)),ISERROR(SEARCH("Не ранее",B84)))</formula>
    </cfRule>
  </conditionalFormatting>
  <conditionalFormatting sqref="C78">
    <cfRule type="expression" dxfId="128" priority="7" stopIfTrue="1">
      <formula>AND(ISERROR(SEARCH("Начало в",C77)),ISERROR(SEARCH("Не ранее",C77)))</formula>
    </cfRule>
  </conditionalFormatting>
  <conditionalFormatting sqref="B78">
    <cfRule type="expression" dxfId="127" priority="9" stopIfTrue="1">
      <formula>AND(ISERROR(SEARCH("Начало в",B77)),ISERROR(SEARCH("Не ранее",B77)))</formula>
    </cfRule>
  </conditionalFormatting>
  <conditionalFormatting sqref="B78">
    <cfRule type="expression" dxfId="126" priority="10" stopIfTrue="1">
      <formula>AND(ISERROR(SEARCH("Начало в",B77)),ISERROR(SEARCH("Не ранее",B77)))</formula>
    </cfRule>
  </conditionalFormatting>
  <conditionalFormatting sqref="C78">
    <cfRule type="expression" dxfId="125" priority="8" stopIfTrue="1">
      <formula>AND(ISERROR(SEARCH("Начало в",C77)),ISERROR(SEARCH("Не ранее",C77)))</formula>
    </cfRule>
  </conditionalFormatting>
  <conditionalFormatting sqref="C85">
    <cfRule type="expression" dxfId="124" priority="5" stopIfTrue="1">
      <formula>AND(ISERROR(SEARCH("Начало в",C84)),ISERROR(SEARCH("Не ранее",C84)))</formula>
    </cfRule>
  </conditionalFormatting>
  <conditionalFormatting sqref="C85">
    <cfRule type="expression" dxfId="123" priority="6" stopIfTrue="1">
      <formula>AND(ISERROR(SEARCH("Начало в",C84)),ISERROR(SEARCH("Не ранее",C84)))</formula>
    </cfRule>
  </conditionalFormatting>
  <conditionalFormatting sqref="D78">
    <cfRule type="expression" dxfId="122" priority="4" stopIfTrue="1">
      <formula>AND(ISERROR(SEARCH("Начало в",D77)),ISERROR(SEARCH("Не ранее",D77)))</formula>
    </cfRule>
  </conditionalFormatting>
  <conditionalFormatting sqref="D78">
    <cfRule type="expression" dxfId="121" priority="3" stopIfTrue="1">
      <formula>AND(ISERROR(SEARCH("Начало в",D77)),ISERROR(SEARCH("Не ранее",D77)))</formula>
    </cfRule>
  </conditionalFormatting>
  <conditionalFormatting sqref="D85">
    <cfRule type="expression" dxfId="120" priority="2" stopIfTrue="1">
      <formula>AND(ISERROR(SEARCH("Начало в",D84)),ISERROR(SEARCH("Не ранее",D84)))</formula>
    </cfRule>
  </conditionalFormatting>
  <conditionalFormatting sqref="D85">
    <cfRule type="expression" dxfId="119" priority="1" stopIfTrue="1">
      <formula>AND(ISERROR(SEARCH("Начало в",D84)),ISERROR(SEARCH("Не ранее",D84)))</formula>
    </cfRule>
  </conditionalFormatting>
  <dataValidations count="1">
    <dataValidation type="list" allowBlank="1" showInputMessage="1" showErrorMessage="1" sqref="B7:J7 B77:D77 B49:D49 B14:J14 B70:D70 B35:J35 B21:J21 B56:D56 B63:D63 B28:J28 B42:J42 B84:D84">
      <formula1>$L$137:$L$146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opLeftCell="A10" zoomScale="80" zoomScaleNormal="80" workbookViewId="0">
      <selection activeCell="N31" sqref="N31"/>
    </sheetView>
  </sheetViews>
  <sheetFormatPr defaultColWidth="9.109375" defaultRowHeight="13.2"/>
  <cols>
    <col min="1" max="1" width="3.33203125" style="52" customWidth="1"/>
    <col min="2" max="4" width="34.6640625" style="52" customWidth="1"/>
    <col min="5" max="10" width="20.6640625" style="52" hidden="1" customWidth="1"/>
    <col min="11" max="16384" width="9.109375" style="52"/>
  </cols>
  <sheetData>
    <row r="1" spans="1:19" ht="25.5" customHeight="1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9" ht="21" customHeight="1">
      <c r="A2" s="190" t="s">
        <v>59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9">
      <c r="B3" s="192"/>
      <c r="C3" s="192"/>
      <c r="D3" s="192"/>
      <c r="E3" s="192"/>
      <c r="F3" s="192"/>
      <c r="G3" s="192"/>
      <c r="H3" s="192"/>
      <c r="I3" s="192"/>
      <c r="J3" s="192"/>
    </row>
    <row r="4" spans="1:19" ht="24.6">
      <c r="A4" s="193" t="s">
        <v>90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9" ht="31.5" customHeight="1">
      <c r="B5" s="194"/>
      <c r="C5" s="194"/>
      <c r="D5" s="194"/>
      <c r="E5" s="194"/>
      <c r="F5" s="194"/>
      <c r="G5" s="194"/>
      <c r="H5" s="194"/>
      <c r="I5" s="194"/>
      <c r="J5" s="194"/>
    </row>
    <row r="6" spans="1:19" ht="15" customHeight="1">
      <c r="A6" s="53"/>
      <c r="B6" s="68" t="s">
        <v>57</v>
      </c>
      <c r="C6" s="68" t="s">
        <v>57</v>
      </c>
      <c r="D6" s="68" t="s">
        <v>57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22</v>
      </c>
      <c r="J6" s="54" t="s">
        <v>23</v>
      </c>
    </row>
    <row r="7" spans="1:19" s="56" customFormat="1" ht="12" customHeight="1">
      <c r="A7" s="195" t="s">
        <v>42</v>
      </c>
      <c r="B7" s="55" t="s">
        <v>24</v>
      </c>
      <c r="C7" s="55" t="s">
        <v>24</v>
      </c>
      <c r="D7" s="55" t="s">
        <v>24</v>
      </c>
      <c r="E7" s="86" t="s">
        <v>24</v>
      </c>
      <c r="F7" s="86" t="s">
        <v>24</v>
      </c>
      <c r="G7" s="86" t="s">
        <v>24</v>
      </c>
      <c r="H7" s="86" t="s">
        <v>24</v>
      </c>
      <c r="I7" s="86" t="s">
        <v>24</v>
      </c>
      <c r="J7" s="86" t="s">
        <v>24</v>
      </c>
    </row>
    <row r="8" spans="1:19" s="56" customFormat="1" ht="12" customHeight="1">
      <c r="A8" s="196"/>
      <c r="B8" s="57">
        <v>0.625</v>
      </c>
      <c r="C8" s="57">
        <v>0.64583333333333337</v>
      </c>
      <c r="D8" s="57">
        <v>0.66666666666666663</v>
      </c>
      <c r="E8" s="87">
        <v>0.375</v>
      </c>
      <c r="F8" s="87">
        <v>0.375</v>
      </c>
      <c r="G8" s="87">
        <v>0.375</v>
      </c>
      <c r="H8" s="87">
        <v>0.375</v>
      </c>
      <c r="I8" s="87">
        <v>0.375</v>
      </c>
      <c r="J8" s="87">
        <v>0.375</v>
      </c>
    </row>
    <row r="9" spans="1:19" ht="12" customHeight="1">
      <c r="A9" s="196"/>
      <c r="B9" s="165" t="s">
        <v>141</v>
      </c>
      <c r="C9" s="165" t="s">
        <v>140</v>
      </c>
      <c r="D9" s="165" t="s">
        <v>138</v>
      </c>
      <c r="E9" s="88"/>
      <c r="F9" s="88"/>
      <c r="G9" s="88"/>
      <c r="H9" s="88"/>
      <c r="I9" s="88"/>
      <c r="J9" s="88"/>
    </row>
    <row r="10" spans="1:19" s="59" customFormat="1" ht="15" customHeight="1">
      <c r="A10" s="196"/>
      <c r="B10" s="116" t="s">
        <v>98</v>
      </c>
      <c r="C10" s="180" t="s">
        <v>100</v>
      </c>
      <c r="D10" s="116" t="s">
        <v>102</v>
      </c>
      <c r="E10" s="89"/>
      <c r="F10" s="89"/>
      <c r="G10" s="89"/>
      <c r="H10" s="89"/>
      <c r="I10" s="89"/>
      <c r="J10" s="89"/>
    </row>
    <row r="11" spans="1:19" ht="15" customHeight="1">
      <c r="A11" s="196"/>
      <c r="B11" s="60" t="s">
        <v>25</v>
      </c>
      <c r="C11" s="117" t="s">
        <v>25</v>
      </c>
      <c r="D11" s="117" t="s">
        <v>25</v>
      </c>
      <c r="E11" s="90" t="s">
        <v>25</v>
      </c>
      <c r="F11" s="90" t="s">
        <v>25</v>
      </c>
      <c r="G11" s="90" t="s">
        <v>25</v>
      </c>
      <c r="H11" s="90" t="s">
        <v>25</v>
      </c>
      <c r="I11" s="90" t="s">
        <v>25</v>
      </c>
      <c r="J11" s="90" t="s">
        <v>25</v>
      </c>
    </row>
    <row r="12" spans="1:19" ht="15" customHeight="1">
      <c r="A12" s="196"/>
      <c r="B12" s="179" t="s">
        <v>99</v>
      </c>
      <c r="C12" s="118" t="s">
        <v>101</v>
      </c>
      <c r="D12" s="183" t="s">
        <v>103</v>
      </c>
      <c r="E12" s="91"/>
      <c r="F12" s="91"/>
      <c r="G12" s="91"/>
      <c r="H12" s="91"/>
      <c r="I12" s="91"/>
      <c r="J12" s="91"/>
    </row>
    <row r="13" spans="1:19" ht="12" customHeight="1">
      <c r="A13" s="197"/>
      <c r="B13" s="62"/>
      <c r="C13" s="119"/>
      <c r="D13" s="119"/>
      <c r="E13" s="92"/>
      <c r="F13" s="92"/>
      <c r="G13" s="92"/>
      <c r="H13" s="92"/>
      <c r="I13" s="92"/>
      <c r="J13" s="92"/>
      <c r="S13" s="64"/>
    </row>
    <row r="14" spans="1:19" s="56" customFormat="1" ht="12" customHeight="1">
      <c r="A14" s="195" t="s">
        <v>42</v>
      </c>
      <c r="B14" s="55" t="s">
        <v>24</v>
      </c>
      <c r="C14" s="55" t="s">
        <v>24</v>
      </c>
      <c r="D14" s="55" t="s">
        <v>24</v>
      </c>
      <c r="E14" s="86" t="s">
        <v>26</v>
      </c>
      <c r="F14" s="86" t="s">
        <v>26</v>
      </c>
      <c r="G14" s="86" t="s">
        <v>26</v>
      </c>
      <c r="H14" s="86" t="s">
        <v>26</v>
      </c>
      <c r="I14" s="86" t="s">
        <v>26</v>
      </c>
      <c r="J14" s="86" t="s">
        <v>26</v>
      </c>
    </row>
    <row r="15" spans="1:19" s="56" customFormat="1" ht="12" customHeight="1">
      <c r="A15" s="196"/>
      <c r="B15" s="57">
        <v>0.6875</v>
      </c>
      <c r="C15" s="57">
        <v>0.70833333333333337</v>
      </c>
      <c r="D15" s="57">
        <v>0.72916666666666663</v>
      </c>
      <c r="E15" s="87"/>
      <c r="F15" s="87"/>
      <c r="G15" s="87"/>
      <c r="H15" s="87"/>
      <c r="I15" s="87"/>
      <c r="J15" s="87"/>
    </row>
    <row r="16" spans="1:19" ht="12" customHeight="1">
      <c r="A16" s="196"/>
      <c r="B16" s="166" t="s">
        <v>140</v>
      </c>
      <c r="C16" s="165" t="s">
        <v>137</v>
      </c>
      <c r="D16" s="165" t="s">
        <v>138</v>
      </c>
      <c r="E16" s="88"/>
      <c r="F16" s="88"/>
      <c r="G16" s="88"/>
      <c r="H16" s="88"/>
      <c r="I16" s="88"/>
      <c r="J16" s="88"/>
    </row>
    <row r="17" spans="1:13" ht="15" customHeight="1">
      <c r="A17" s="196"/>
      <c r="B17" s="181" t="s">
        <v>104</v>
      </c>
      <c r="C17" s="181" t="s">
        <v>106</v>
      </c>
      <c r="D17" s="180" t="s">
        <v>108</v>
      </c>
      <c r="E17" s="93"/>
      <c r="F17" s="93"/>
      <c r="G17" s="93"/>
      <c r="H17" s="93"/>
      <c r="I17" s="93"/>
      <c r="J17" s="93"/>
    </row>
    <row r="18" spans="1:13" ht="15" customHeight="1">
      <c r="A18" s="196"/>
      <c r="B18" s="60" t="s">
        <v>25</v>
      </c>
      <c r="C18" s="117" t="s">
        <v>25</v>
      </c>
      <c r="D18" s="117" t="s">
        <v>25</v>
      </c>
      <c r="E18" s="90" t="s">
        <v>25</v>
      </c>
      <c r="F18" s="90" t="s">
        <v>25</v>
      </c>
      <c r="G18" s="90" t="s">
        <v>25</v>
      </c>
      <c r="H18" s="90" t="s">
        <v>25</v>
      </c>
      <c r="I18" s="90" t="s">
        <v>25</v>
      </c>
      <c r="J18" s="90" t="s">
        <v>25</v>
      </c>
    </row>
    <row r="19" spans="1:13" ht="15" customHeight="1">
      <c r="A19" s="196"/>
      <c r="B19" s="115" t="s">
        <v>105</v>
      </c>
      <c r="C19" s="115" t="s">
        <v>107</v>
      </c>
      <c r="D19" s="118" t="s">
        <v>109</v>
      </c>
      <c r="E19" s="91"/>
      <c r="F19" s="91"/>
      <c r="G19" s="91"/>
      <c r="H19" s="91"/>
      <c r="I19" s="91"/>
      <c r="J19" s="91"/>
    </row>
    <row r="20" spans="1:13" ht="12" customHeight="1">
      <c r="A20" s="197"/>
      <c r="B20" s="63"/>
      <c r="C20" s="119"/>
      <c r="D20" s="119"/>
      <c r="E20" s="92"/>
      <c r="F20" s="92"/>
      <c r="G20" s="92"/>
      <c r="H20" s="92"/>
      <c r="I20" s="92"/>
      <c r="J20" s="92"/>
    </row>
    <row r="21" spans="1:13" s="56" customFormat="1" ht="12" customHeight="1">
      <c r="A21" s="198" t="s">
        <v>43</v>
      </c>
      <c r="B21" s="55" t="s">
        <v>24</v>
      </c>
      <c r="C21" s="55" t="s">
        <v>24</v>
      </c>
      <c r="D21" s="55" t="s">
        <v>24</v>
      </c>
      <c r="E21" s="86" t="s">
        <v>26</v>
      </c>
      <c r="F21" s="86" t="s">
        <v>26</v>
      </c>
      <c r="G21" s="86" t="s">
        <v>26</v>
      </c>
      <c r="H21" s="86" t="s">
        <v>26</v>
      </c>
      <c r="I21" s="86" t="s">
        <v>26</v>
      </c>
      <c r="J21" s="86" t="s">
        <v>26</v>
      </c>
    </row>
    <row r="22" spans="1:13" s="56" customFormat="1" ht="12" customHeight="1">
      <c r="A22" s="199"/>
      <c r="B22" s="114">
        <v>0.75</v>
      </c>
      <c r="C22" s="114">
        <v>0.77083333333333337</v>
      </c>
      <c r="D22" s="114">
        <v>0.79166666666666663</v>
      </c>
      <c r="E22" s="87"/>
      <c r="F22" s="87"/>
      <c r="G22" s="87"/>
      <c r="H22" s="87"/>
      <c r="I22" s="87"/>
      <c r="J22" s="87"/>
    </row>
    <row r="23" spans="1:13" ht="12" customHeight="1">
      <c r="A23" s="199"/>
      <c r="B23" s="165" t="s">
        <v>138</v>
      </c>
      <c r="C23" s="165" t="s">
        <v>140</v>
      </c>
      <c r="D23" s="165" t="s">
        <v>137</v>
      </c>
      <c r="E23" s="88"/>
      <c r="F23" s="88"/>
      <c r="G23" s="88"/>
      <c r="H23" s="88"/>
      <c r="I23" s="88"/>
      <c r="J23" s="88"/>
    </row>
    <row r="24" spans="1:13" ht="15" customHeight="1">
      <c r="A24" s="199"/>
      <c r="B24" s="181" t="s">
        <v>110</v>
      </c>
      <c r="C24" s="181" t="s">
        <v>111</v>
      </c>
      <c r="D24" s="181" t="s">
        <v>113</v>
      </c>
      <c r="E24" s="93"/>
      <c r="F24" s="93"/>
      <c r="G24" s="93"/>
      <c r="H24" s="93"/>
      <c r="I24" s="93"/>
      <c r="J24" s="93"/>
    </row>
    <row r="25" spans="1:13" ht="15" customHeight="1">
      <c r="A25" s="199"/>
      <c r="B25" s="117" t="s">
        <v>25</v>
      </c>
      <c r="C25" s="117" t="s">
        <v>25</v>
      </c>
      <c r="D25" s="117" t="s">
        <v>25</v>
      </c>
      <c r="E25" s="90" t="s">
        <v>25</v>
      </c>
      <c r="F25" s="90" t="s">
        <v>25</v>
      </c>
      <c r="G25" s="90" t="s">
        <v>25</v>
      </c>
      <c r="H25" s="90" t="s">
        <v>25</v>
      </c>
      <c r="I25" s="90" t="s">
        <v>25</v>
      </c>
      <c r="J25" s="90" t="s">
        <v>25</v>
      </c>
    </row>
    <row r="26" spans="1:13" ht="15" customHeight="1">
      <c r="A26" s="199"/>
      <c r="B26" s="115" t="s">
        <v>123</v>
      </c>
      <c r="C26" s="115" t="s">
        <v>112</v>
      </c>
      <c r="D26" s="115" t="s">
        <v>124</v>
      </c>
      <c r="E26" s="91"/>
      <c r="F26" s="91"/>
      <c r="G26" s="91"/>
      <c r="H26" s="91"/>
      <c r="I26" s="91"/>
      <c r="J26" s="91"/>
      <c r="M26" s="66"/>
    </row>
    <row r="27" spans="1:13" ht="12" customHeight="1">
      <c r="A27" s="200"/>
      <c r="B27" s="119"/>
      <c r="C27" s="119"/>
      <c r="D27" s="119"/>
      <c r="E27" s="92"/>
      <c r="F27" s="92"/>
      <c r="G27" s="92"/>
      <c r="H27" s="92"/>
      <c r="I27" s="92"/>
      <c r="J27" s="92"/>
    </row>
    <row r="28" spans="1:13" s="56" customFormat="1" ht="12" customHeight="1">
      <c r="A28" s="198" t="s">
        <v>43</v>
      </c>
      <c r="B28" s="55" t="s">
        <v>24</v>
      </c>
      <c r="C28" s="55" t="s">
        <v>24</v>
      </c>
      <c r="D28" s="55" t="s">
        <v>24</v>
      </c>
      <c r="E28" s="86" t="s">
        <v>26</v>
      </c>
      <c r="F28" s="86" t="s">
        <v>26</v>
      </c>
      <c r="G28" s="86" t="s">
        <v>26</v>
      </c>
      <c r="H28" s="86" t="s">
        <v>26</v>
      </c>
      <c r="I28" s="86" t="s">
        <v>26</v>
      </c>
      <c r="J28" s="86" t="s">
        <v>26</v>
      </c>
    </row>
    <row r="29" spans="1:13" s="56" customFormat="1" ht="12" customHeight="1">
      <c r="A29" s="199"/>
      <c r="B29" s="57">
        <v>0.8125</v>
      </c>
      <c r="C29" s="57">
        <v>0.83333333333333337</v>
      </c>
      <c r="D29" s="57">
        <v>0.85416666666666663</v>
      </c>
      <c r="E29" s="87"/>
      <c r="F29" s="87"/>
      <c r="G29" s="87"/>
      <c r="H29" s="87"/>
      <c r="I29" s="87"/>
      <c r="J29" s="87"/>
    </row>
    <row r="30" spans="1:13" ht="12" customHeight="1">
      <c r="A30" s="199"/>
      <c r="B30" s="167" t="s">
        <v>139</v>
      </c>
      <c r="C30" s="167"/>
      <c r="D30" s="165"/>
      <c r="E30" s="88"/>
      <c r="F30" s="88"/>
      <c r="G30" s="88"/>
      <c r="H30" s="88"/>
      <c r="I30" s="88"/>
      <c r="J30" s="88"/>
    </row>
    <row r="31" spans="1:13" ht="15" customHeight="1">
      <c r="A31" s="199"/>
      <c r="B31" s="181" t="s">
        <v>114</v>
      </c>
      <c r="C31" s="120"/>
      <c r="D31" s="120"/>
      <c r="E31" s="93"/>
      <c r="F31" s="93"/>
      <c r="G31" s="93"/>
      <c r="H31" s="93"/>
      <c r="I31" s="93"/>
      <c r="J31" s="93"/>
    </row>
    <row r="32" spans="1:13" ht="15" customHeight="1">
      <c r="A32" s="199"/>
      <c r="B32" s="117" t="s">
        <v>25</v>
      </c>
      <c r="C32" s="117" t="s">
        <v>25</v>
      </c>
      <c r="D32" s="117" t="s">
        <v>25</v>
      </c>
      <c r="E32" s="90" t="s">
        <v>25</v>
      </c>
      <c r="F32" s="90" t="s">
        <v>25</v>
      </c>
      <c r="G32" s="90" t="s">
        <v>25</v>
      </c>
      <c r="H32" s="90" t="s">
        <v>25</v>
      </c>
      <c r="I32" s="90" t="s">
        <v>25</v>
      </c>
      <c r="J32" s="90" t="s">
        <v>25</v>
      </c>
    </row>
    <row r="33" spans="1:11" ht="15" customHeight="1">
      <c r="A33" s="199"/>
      <c r="B33" s="115" t="s">
        <v>115</v>
      </c>
      <c r="C33" s="115"/>
      <c r="D33" s="115"/>
      <c r="E33" s="91"/>
      <c r="F33" s="91"/>
      <c r="G33" s="91"/>
      <c r="H33" s="91"/>
      <c r="I33" s="91"/>
      <c r="J33" s="91"/>
    </row>
    <row r="34" spans="1:11" ht="12" customHeight="1">
      <c r="A34" s="200"/>
      <c r="B34" s="119"/>
      <c r="C34" s="119"/>
      <c r="D34" s="119"/>
      <c r="E34" s="92"/>
      <c r="F34" s="92"/>
      <c r="G34" s="92"/>
      <c r="H34" s="92"/>
      <c r="I34" s="92"/>
      <c r="J34" s="92"/>
    </row>
    <row r="35" spans="1:11" s="56" customFormat="1" ht="12" customHeight="1">
      <c r="A35" s="195" t="s">
        <v>44</v>
      </c>
      <c r="B35" s="113"/>
      <c r="C35" s="113"/>
      <c r="D35" s="113"/>
      <c r="E35" s="86" t="s">
        <v>26</v>
      </c>
      <c r="F35" s="86" t="s">
        <v>26</v>
      </c>
      <c r="G35" s="86" t="s">
        <v>26</v>
      </c>
      <c r="H35" s="86" t="s">
        <v>26</v>
      </c>
      <c r="I35" s="86" t="s">
        <v>26</v>
      </c>
      <c r="J35" s="86" t="s">
        <v>26</v>
      </c>
    </row>
    <row r="36" spans="1:11" s="56" customFormat="1" ht="12" customHeight="1">
      <c r="A36" s="196"/>
      <c r="B36" s="114"/>
      <c r="C36" s="114"/>
      <c r="D36" s="114"/>
      <c r="E36" s="87"/>
      <c r="F36" s="87"/>
      <c r="G36" s="87"/>
      <c r="H36" s="87"/>
      <c r="I36" s="87"/>
      <c r="J36" s="87"/>
    </row>
    <row r="37" spans="1:11" ht="14.25" customHeight="1">
      <c r="A37" s="196"/>
      <c r="B37" s="165"/>
      <c r="C37" s="165"/>
      <c r="D37" s="165"/>
      <c r="E37" s="88"/>
      <c r="F37" s="88"/>
      <c r="G37" s="88"/>
      <c r="H37" s="88"/>
      <c r="I37" s="88"/>
      <c r="J37" s="88"/>
    </row>
    <row r="38" spans="1:11" ht="15" customHeight="1">
      <c r="A38" s="196"/>
      <c r="B38" s="120"/>
      <c r="C38" s="120"/>
      <c r="D38" s="120"/>
      <c r="E38" s="93"/>
      <c r="F38" s="93"/>
      <c r="G38" s="93"/>
      <c r="H38" s="93"/>
      <c r="I38" s="93"/>
      <c r="J38" s="93"/>
    </row>
    <row r="39" spans="1:11" ht="15" customHeight="1">
      <c r="A39" s="196"/>
      <c r="B39" s="117" t="s">
        <v>25</v>
      </c>
      <c r="C39" s="117" t="s">
        <v>25</v>
      </c>
      <c r="D39" s="117" t="s">
        <v>25</v>
      </c>
      <c r="E39" s="90" t="s">
        <v>25</v>
      </c>
      <c r="F39" s="90" t="s">
        <v>25</v>
      </c>
      <c r="G39" s="90" t="s">
        <v>25</v>
      </c>
      <c r="H39" s="90" t="s">
        <v>25</v>
      </c>
      <c r="I39" s="90" t="s">
        <v>25</v>
      </c>
      <c r="J39" s="90" t="s">
        <v>25</v>
      </c>
    </row>
    <row r="40" spans="1:11" ht="15" customHeight="1">
      <c r="A40" s="196"/>
      <c r="B40" s="115"/>
      <c r="C40" s="115"/>
      <c r="D40" s="115"/>
      <c r="E40" s="91"/>
      <c r="F40" s="91"/>
      <c r="G40" s="91"/>
      <c r="H40" s="91"/>
      <c r="I40" s="91"/>
      <c r="J40" s="91"/>
    </row>
    <row r="41" spans="1:11" ht="12" customHeight="1">
      <c r="A41" s="197"/>
      <c r="B41" s="119"/>
      <c r="C41" s="119"/>
      <c r="D41" s="119"/>
      <c r="E41" s="92"/>
      <c r="F41" s="92"/>
      <c r="G41" s="92"/>
      <c r="H41" s="92"/>
      <c r="I41" s="92"/>
      <c r="J41" s="92"/>
    </row>
    <row r="42" spans="1:11" ht="12" customHeight="1">
      <c r="A42" s="195" t="s">
        <v>44</v>
      </c>
      <c r="B42" s="113"/>
      <c r="C42" s="113"/>
      <c r="D42" s="113"/>
      <c r="E42" s="55" t="s">
        <v>26</v>
      </c>
      <c r="F42" s="55" t="s">
        <v>26</v>
      </c>
      <c r="G42" s="55" t="s">
        <v>26</v>
      </c>
      <c r="H42" s="55" t="s">
        <v>26</v>
      </c>
      <c r="I42" s="55" t="s">
        <v>26</v>
      </c>
      <c r="J42" s="55" t="s">
        <v>26</v>
      </c>
      <c r="K42" s="67"/>
    </row>
    <row r="43" spans="1:11" ht="12" customHeight="1">
      <c r="A43" s="196"/>
      <c r="B43" s="114"/>
      <c r="C43" s="114"/>
      <c r="D43" s="114"/>
      <c r="E43" s="57"/>
      <c r="F43" s="57"/>
      <c r="G43" s="57"/>
      <c r="H43" s="57"/>
      <c r="I43" s="57"/>
      <c r="J43" s="57"/>
      <c r="K43" s="67"/>
    </row>
    <row r="44" spans="1:11" ht="14.25" customHeight="1">
      <c r="A44" s="196"/>
      <c r="B44" s="165"/>
      <c r="C44" s="165"/>
      <c r="D44" s="165"/>
      <c r="E44" s="58"/>
      <c r="F44" s="58"/>
      <c r="G44" s="58"/>
      <c r="H44" s="58"/>
      <c r="I44" s="58"/>
      <c r="J44" s="58"/>
      <c r="K44" s="67"/>
    </row>
    <row r="45" spans="1:11" ht="15" customHeight="1">
      <c r="A45" s="196"/>
      <c r="B45" s="120"/>
      <c r="C45" s="120"/>
      <c r="D45" s="120"/>
      <c r="E45" s="65"/>
      <c r="F45" s="65"/>
      <c r="G45" s="65"/>
      <c r="H45" s="65"/>
      <c r="I45" s="65"/>
      <c r="J45" s="65"/>
    </row>
    <row r="46" spans="1:11" ht="15" customHeight="1">
      <c r="A46" s="196"/>
      <c r="B46" s="117" t="s">
        <v>25</v>
      </c>
      <c r="C46" s="117" t="s">
        <v>25</v>
      </c>
      <c r="D46" s="117" t="s">
        <v>25</v>
      </c>
      <c r="E46" s="60" t="s">
        <v>25</v>
      </c>
      <c r="F46" s="60" t="s">
        <v>25</v>
      </c>
      <c r="G46" s="60" t="s">
        <v>25</v>
      </c>
      <c r="H46" s="60" t="s">
        <v>25</v>
      </c>
      <c r="I46" s="60" t="s">
        <v>25</v>
      </c>
      <c r="J46" s="60" t="s">
        <v>25</v>
      </c>
    </row>
    <row r="47" spans="1:11" ht="15" customHeight="1">
      <c r="A47" s="196"/>
      <c r="B47" s="115"/>
      <c r="C47" s="115"/>
      <c r="D47" s="115"/>
      <c r="E47" s="61"/>
      <c r="F47" s="61"/>
      <c r="G47" s="61"/>
      <c r="H47" s="61"/>
      <c r="I47" s="61"/>
      <c r="J47" s="61"/>
    </row>
    <row r="48" spans="1:11" ht="12.75" customHeight="1">
      <c r="A48" s="197"/>
      <c r="B48" s="119"/>
      <c r="C48" s="119"/>
      <c r="D48" s="121"/>
      <c r="E48" s="83"/>
      <c r="F48" s="83"/>
      <c r="G48" s="83"/>
      <c r="H48" s="83"/>
      <c r="I48" s="83"/>
      <c r="J48" s="83"/>
    </row>
    <row r="49" spans="1:10" ht="12.75" customHeight="1">
      <c r="A49" s="198" t="s">
        <v>47</v>
      </c>
      <c r="B49" s="113"/>
      <c r="C49" s="113"/>
      <c r="D49" s="113"/>
      <c r="E49" s="160"/>
      <c r="F49" s="160"/>
      <c r="G49" s="160"/>
      <c r="H49" s="160"/>
      <c r="I49" s="160"/>
      <c r="J49" s="160"/>
    </row>
    <row r="50" spans="1:10" ht="12.75" customHeight="1">
      <c r="A50" s="199"/>
      <c r="B50" s="114">
        <v>0.70833333333333337</v>
      </c>
      <c r="C50" s="114">
        <v>0.72916666666666663</v>
      </c>
      <c r="D50" s="114">
        <v>0.75</v>
      </c>
      <c r="E50" s="160"/>
      <c r="F50" s="160"/>
      <c r="G50" s="160"/>
      <c r="H50" s="160"/>
      <c r="I50" s="160"/>
      <c r="J50" s="160"/>
    </row>
    <row r="51" spans="1:10" ht="12.75" customHeight="1">
      <c r="A51" s="199"/>
      <c r="B51" s="165"/>
      <c r="C51" s="165"/>
      <c r="D51" s="165"/>
      <c r="E51" s="160"/>
      <c r="F51" s="160"/>
      <c r="G51" s="160"/>
      <c r="H51" s="160"/>
      <c r="I51" s="160"/>
      <c r="J51" s="160"/>
    </row>
    <row r="52" spans="1:10" ht="12.75" customHeight="1">
      <c r="A52" s="199"/>
      <c r="B52" s="116"/>
      <c r="C52" s="120"/>
      <c r="D52" s="120"/>
      <c r="E52" s="160"/>
      <c r="F52" s="160"/>
      <c r="G52" s="160"/>
      <c r="H52" s="160"/>
      <c r="I52" s="160"/>
      <c r="J52" s="160"/>
    </row>
    <row r="53" spans="1:10" ht="12.75" customHeight="1">
      <c r="A53" s="199"/>
      <c r="B53" s="117" t="s">
        <v>25</v>
      </c>
      <c r="C53" s="117" t="s">
        <v>25</v>
      </c>
      <c r="D53" s="117" t="s">
        <v>25</v>
      </c>
      <c r="E53" s="160"/>
      <c r="F53" s="160"/>
      <c r="G53" s="160"/>
      <c r="H53" s="160"/>
      <c r="I53" s="160"/>
      <c r="J53" s="160"/>
    </row>
    <row r="54" spans="1:10" ht="12.75" customHeight="1">
      <c r="A54" s="199"/>
      <c r="B54" s="115"/>
      <c r="C54" s="115"/>
      <c r="D54" s="115"/>
      <c r="E54" s="160"/>
      <c r="F54" s="160"/>
      <c r="G54" s="160"/>
      <c r="H54" s="160"/>
      <c r="I54" s="160"/>
      <c r="J54" s="160"/>
    </row>
    <row r="55" spans="1:10" ht="12.75" customHeight="1">
      <c r="A55" s="200"/>
      <c r="B55" s="119"/>
      <c r="C55" s="119"/>
      <c r="D55" s="119"/>
      <c r="E55" s="160"/>
      <c r="F55" s="160"/>
      <c r="G55" s="160"/>
      <c r="H55" s="160"/>
      <c r="I55" s="160"/>
      <c r="J55" s="160"/>
    </row>
    <row r="56" spans="1:10" ht="12.75" customHeight="1">
      <c r="A56" s="198" t="s">
        <v>47</v>
      </c>
      <c r="B56" s="113"/>
      <c r="C56" s="113"/>
      <c r="D56" s="113"/>
      <c r="E56" s="160"/>
      <c r="F56" s="160"/>
      <c r="G56" s="160"/>
      <c r="H56" s="160"/>
      <c r="I56" s="160"/>
      <c r="J56" s="160"/>
    </row>
    <row r="57" spans="1:10" ht="12.75" customHeight="1">
      <c r="A57" s="199"/>
      <c r="B57" s="114"/>
      <c r="C57" s="114"/>
      <c r="D57" s="114"/>
      <c r="E57" s="160"/>
      <c r="F57" s="160"/>
      <c r="G57" s="160"/>
      <c r="H57" s="160"/>
      <c r="I57" s="160"/>
      <c r="J57" s="160"/>
    </row>
    <row r="58" spans="1:10" ht="12.75" customHeight="1">
      <c r="A58" s="199"/>
      <c r="B58" s="165"/>
      <c r="C58" s="165"/>
      <c r="D58" s="165"/>
      <c r="E58" s="160"/>
      <c r="F58" s="160"/>
      <c r="G58" s="160"/>
      <c r="H58" s="160"/>
      <c r="I58" s="160"/>
      <c r="J58" s="160"/>
    </row>
    <row r="59" spans="1:10" ht="12.75" customHeight="1">
      <c r="A59" s="199"/>
      <c r="B59" s="120"/>
      <c r="C59" s="120"/>
      <c r="D59" s="120"/>
      <c r="E59" s="160"/>
      <c r="F59" s="160"/>
      <c r="G59" s="160"/>
      <c r="H59" s="160"/>
      <c r="I59" s="160"/>
      <c r="J59" s="160"/>
    </row>
    <row r="60" spans="1:10" ht="12.75" customHeight="1">
      <c r="A60" s="199"/>
      <c r="B60" s="117" t="s">
        <v>25</v>
      </c>
      <c r="C60" s="117" t="s">
        <v>25</v>
      </c>
      <c r="D60" s="117" t="s">
        <v>25</v>
      </c>
      <c r="E60" s="160"/>
      <c r="F60" s="160"/>
      <c r="G60" s="160"/>
      <c r="H60" s="160"/>
      <c r="I60" s="160"/>
      <c r="J60" s="160"/>
    </row>
    <row r="61" spans="1:10" ht="12.75" customHeight="1">
      <c r="A61" s="199"/>
      <c r="B61" s="115"/>
      <c r="C61" s="115"/>
      <c r="D61" s="115"/>
      <c r="E61" s="160"/>
      <c r="F61" s="160"/>
      <c r="G61" s="160"/>
      <c r="H61" s="160"/>
      <c r="I61" s="160"/>
      <c r="J61" s="160"/>
    </row>
    <row r="62" spans="1:10" ht="12.75" customHeight="1">
      <c r="A62" s="200"/>
      <c r="B62" s="119"/>
      <c r="C62" s="119"/>
      <c r="D62" s="119"/>
      <c r="E62" s="160"/>
      <c r="F62" s="160"/>
      <c r="G62" s="160"/>
      <c r="H62" s="160"/>
      <c r="I62" s="160"/>
      <c r="J62" s="160"/>
    </row>
    <row r="63" spans="1:10" ht="12.75" customHeight="1">
      <c r="A63" s="195" t="s">
        <v>48</v>
      </c>
      <c r="B63" s="55"/>
      <c r="C63" s="55"/>
      <c r="D63" s="55"/>
      <c r="E63" s="160"/>
      <c r="F63" s="160"/>
      <c r="G63" s="160"/>
      <c r="H63" s="160"/>
      <c r="I63" s="160"/>
      <c r="J63" s="160"/>
    </row>
    <row r="64" spans="1:10" ht="12.75" customHeight="1">
      <c r="A64" s="196"/>
      <c r="B64" s="57">
        <v>0.8125</v>
      </c>
      <c r="C64" s="57">
        <v>0.83333333333333337</v>
      </c>
      <c r="D64" s="57">
        <v>0.89583333333333337</v>
      </c>
      <c r="E64" s="160"/>
      <c r="F64" s="160"/>
      <c r="G64" s="160"/>
      <c r="H64" s="160"/>
      <c r="I64" s="160"/>
      <c r="J64" s="160"/>
    </row>
    <row r="65" spans="1:10" ht="12.75" customHeight="1">
      <c r="A65" s="196"/>
      <c r="B65" s="167"/>
      <c r="C65" s="165"/>
      <c r="D65" s="165"/>
      <c r="E65" s="160"/>
      <c r="F65" s="160"/>
      <c r="G65" s="160"/>
      <c r="H65" s="160"/>
      <c r="I65" s="160"/>
      <c r="J65" s="160"/>
    </row>
    <row r="66" spans="1:10" ht="12.75" customHeight="1">
      <c r="A66" s="196"/>
      <c r="B66" s="65"/>
      <c r="C66" s="120"/>
      <c r="D66" s="120"/>
      <c r="E66" s="160"/>
      <c r="F66" s="160"/>
      <c r="G66" s="160"/>
      <c r="H66" s="160"/>
      <c r="I66" s="160"/>
      <c r="J66" s="160"/>
    </row>
    <row r="67" spans="1:10" ht="12.75" customHeight="1">
      <c r="A67" s="196"/>
      <c r="B67" s="60" t="s">
        <v>25</v>
      </c>
      <c r="C67" s="117" t="s">
        <v>25</v>
      </c>
      <c r="D67" s="117" t="s">
        <v>25</v>
      </c>
      <c r="E67" s="160"/>
      <c r="F67" s="160"/>
      <c r="G67" s="160"/>
      <c r="H67" s="160"/>
      <c r="I67" s="160"/>
      <c r="J67" s="160"/>
    </row>
    <row r="68" spans="1:10" ht="12.75" customHeight="1">
      <c r="A68" s="196"/>
      <c r="B68" s="115"/>
      <c r="C68" s="115"/>
      <c r="D68" s="115"/>
      <c r="E68" s="160"/>
      <c r="F68" s="160"/>
      <c r="G68" s="160"/>
      <c r="H68" s="160"/>
      <c r="I68" s="160"/>
      <c r="J68" s="160"/>
    </row>
    <row r="69" spans="1:10" ht="12.75" customHeight="1">
      <c r="A69" s="197"/>
      <c r="B69" s="63"/>
      <c r="C69" s="119"/>
      <c r="D69" s="119"/>
      <c r="E69" s="160"/>
      <c r="F69" s="160"/>
      <c r="G69" s="160"/>
      <c r="H69" s="160"/>
      <c r="I69" s="160"/>
      <c r="J69" s="160"/>
    </row>
    <row r="70" spans="1:10" ht="12.75" customHeight="1">
      <c r="A70" s="195" t="s">
        <v>48</v>
      </c>
      <c r="B70" s="55"/>
      <c r="C70" s="55"/>
      <c r="D70" s="55"/>
      <c r="E70" s="160"/>
      <c r="F70" s="160"/>
      <c r="G70" s="160"/>
      <c r="H70" s="160"/>
      <c r="I70" s="160"/>
      <c r="J70" s="160"/>
    </row>
    <row r="71" spans="1:10" ht="12.75" customHeight="1">
      <c r="A71" s="196"/>
      <c r="B71" s="57"/>
      <c r="C71" s="57"/>
      <c r="D71" s="57"/>
      <c r="E71" s="160"/>
      <c r="F71" s="160"/>
      <c r="G71" s="160"/>
      <c r="H71" s="160"/>
      <c r="I71" s="160"/>
      <c r="J71" s="160"/>
    </row>
    <row r="72" spans="1:10" ht="12.75" customHeight="1">
      <c r="A72" s="196"/>
      <c r="B72" s="167"/>
      <c r="C72" s="167"/>
      <c r="D72" s="167"/>
      <c r="E72" s="160"/>
      <c r="F72" s="160"/>
      <c r="G72" s="160"/>
      <c r="H72" s="160"/>
      <c r="I72" s="160"/>
      <c r="J72" s="160"/>
    </row>
    <row r="73" spans="1:10" ht="12.75" customHeight="1">
      <c r="A73" s="196"/>
      <c r="B73" s="65"/>
      <c r="C73" s="65"/>
      <c r="D73" s="65"/>
      <c r="E73" s="160"/>
      <c r="F73" s="160"/>
      <c r="G73" s="160"/>
      <c r="H73" s="160"/>
      <c r="I73" s="160"/>
      <c r="J73" s="160"/>
    </row>
    <row r="74" spans="1:10" ht="12.75" customHeight="1">
      <c r="A74" s="196"/>
      <c r="B74" s="60" t="s">
        <v>25</v>
      </c>
      <c r="C74" s="60" t="s">
        <v>25</v>
      </c>
      <c r="D74" s="60" t="s">
        <v>25</v>
      </c>
      <c r="E74" s="160"/>
      <c r="F74" s="160"/>
      <c r="G74" s="160"/>
      <c r="H74" s="160"/>
      <c r="I74" s="160"/>
      <c r="J74" s="160"/>
    </row>
    <row r="75" spans="1:10" ht="12.75" customHeight="1">
      <c r="A75" s="196"/>
      <c r="B75" s="69"/>
      <c r="C75" s="69"/>
      <c r="D75" s="69"/>
      <c r="E75" s="160"/>
      <c r="F75" s="160"/>
      <c r="G75" s="160"/>
      <c r="H75" s="160"/>
      <c r="I75" s="160"/>
      <c r="J75" s="160"/>
    </row>
    <row r="76" spans="1:10" ht="12.75" customHeight="1">
      <c r="A76" s="197"/>
      <c r="B76" s="63"/>
      <c r="C76" s="63"/>
      <c r="D76" s="112"/>
      <c r="E76" s="160"/>
      <c r="F76" s="160"/>
      <c r="G76" s="160"/>
      <c r="H76" s="160"/>
      <c r="I76" s="160"/>
      <c r="J76" s="160"/>
    </row>
    <row r="77" spans="1:10" ht="12" customHeight="1">
      <c r="A77" s="184" t="s">
        <v>46</v>
      </c>
      <c r="B77" s="55" t="s">
        <v>26</v>
      </c>
      <c r="C77" s="113" t="s">
        <v>26</v>
      </c>
      <c r="D77" s="113" t="s">
        <v>26</v>
      </c>
      <c r="E77" s="94"/>
      <c r="F77" s="94"/>
      <c r="G77" s="94"/>
      <c r="H77" s="94"/>
      <c r="I77" s="94"/>
      <c r="J77" s="94"/>
    </row>
    <row r="78" spans="1:10" ht="12" customHeight="1">
      <c r="A78" s="185"/>
      <c r="B78" s="57" t="s">
        <v>40</v>
      </c>
      <c r="C78" s="57">
        <v>0.625</v>
      </c>
      <c r="D78" s="114"/>
      <c r="E78" s="95"/>
      <c r="F78" s="95"/>
      <c r="G78" s="95"/>
      <c r="H78" s="95"/>
      <c r="I78" s="95"/>
      <c r="J78" s="95"/>
    </row>
    <row r="79" spans="1:10" ht="12" customHeight="1">
      <c r="A79" s="185"/>
      <c r="B79" s="167"/>
      <c r="C79" s="167"/>
      <c r="D79" s="167"/>
      <c r="E79" s="96"/>
      <c r="F79" s="96"/>
      <c r="G79" s="96"/>
      <c r="H79" s="96"/>
      <c r="I79" s="96"/>
      <c r="J79" s="96"/>
    </row>
    <row r="80" spans="1:10" ht="15">
      <c r="A80" s="185"/>
      <c r="B80" s="120"/>
      <c r="C80" s="120"/>
      <c r="D80" s="120"/>
      <c r="E80" s="97"/>
      <c r="F80" s="97"/>
      <c r="G80" s="97"/>
      <c r="H80" s="97"/>
      <c r="I80" s="97"/>
      <c r="J80" s="97"/>
    </row>
    <row r="81" spans="1:10" ht="15" customHeight="1">
      <c r="A81" s="185"/>
      <c r="B81" s="60" t="s">
        <v>25</v>
      </c>
      <c r="C81" s="117" t="s">
        <v>25</v>
      </c>
      <c r="D81" s="117" t="s">
        <v>25</v>
      </c>
      <c r="E81" s="97"/>
      <c r="F81" s="97"/>
      <c r="G81" s="97"/>
      <c r="H81" s="97"/>
      <c r="I81" s="97"/>
      <c r="J81" s="97"/>
    </row>
    <row r="82" spans="1:10" ht="15">
      <c r="A82" s="185"/>
      <c r="B82" s="69"/>
      <c r="C82" s="115"/>
      <c r="D82" s="115"/>
      <c r="E82" s="97"/>
      <c r="F82" s="97"/>
      <c r="G82" s="97"/>
      <c r="H82" s="97"/>
      <c r="I82" s="97"/>
      <c r="J82" s="97"/>
    </row>
    <row r="83" spans="1:10" ht="12" customHeight="1">
      <c r="A83" s="186"/>
      <c r="B83" s="112"/>
      <c r="C83" s="121"/>
      <c r="D83" s="121"/>
      <c r="E83" s="97"/>
      <c r="F83" s="97"/>
      <c r="G83" s="97"/>
      <c r="H83" s="97"/>
      <c r="I83" s="97"/>
      <c r="J83" s="97"/>
    </row>
    <row r="84" spans="1:10" ht="12" customHeight="1">
      <c r="A84" s="184" t="s">
        <v>46</v>
      </c>
      <c r="B84" s="55" t="s">
        <v>26</v>
      </c>
      <c r="C84" s="113" t="s">
        <v>26</v>
      </c>
      <c r="D84" s="113" t="s">
        <v>26</v>
      </c>
      <c r="E84" s="85"/>
      <c r="F84" s="85"/>
      <c r="G84" s="85"/>
      <c r="H84" s="85"/>
      <c r="I84" s="85"/>
      <c r="J84" s="85"/>
    </row>
    <row r="85" spans="1:10" ht="12.75" customHeight="1">
      <c r="A85" s="185"/>
      <c r="B85" s="114"/>
      <c r="C85" s="114"/>
      <c r="D85" s="114"/>
      <c r="E85" s="84"/>
      <c r="F85" s="84"/>
      <c r="G85" s="84"/>
      <c r="H85" s="84"/>
      <c r="I85" s="84"/>
      <c r="J85" s="84"/>
    </row>
    <row r="86" spans="1:10" ht="12" customHeight="1">
      <c r="A86" s="185"/>
      <c r="B86" s="167"/>
      <c r="C86" s="165"/>
      <c r="D86" s="165"/>
      <c r="E86" s="67"/>
      <c r="F86" s="67"/>
      <c r="G86" s="67"/>
      <c r="H86" s="67"/>
      <c r="I86" s="67"/>
      <c r="J86" s="67"/>
    </row>
    <row r="87" spans="1:10" ht="15">
      <c r="A87" s="185"/>
      <c r="B87" s="120"/>
      <c r="C87" s="120"/>
      <c r="D87" s="120"/>
    </row>
    <row r="88" spans="1:10" ht="15" customHeight="1">
      <c r="A88" s="185"/>
      <c r="B88" s="117" t="s">
        <v>25</v>
      </c>
      <c r="C88" s="117" t="s">
        <v>25</v>
      </c>
      <c r="D88" s="117" t="s">
        <v>25</v>
      </c>
    </row>
    <row r="89" spans="1:10" ht="15">
      <c r="A89" s="185"/>
      <c r="B89" s="115"/>
      <c r="C89" s="115"/>
      <c r="D89" s="115"/>
    </row>
    <row r="90" spans="1:10" ht="15">
      <c r="A90" s="186"/>
      <c r="B90" s="121"/>
      <c r="C90" s="119"/>
      <c r="D90" s="119"/>
    </row>
    <row r="91" spans="1:10" ht="21" customHeight="1">
      <c r="A91" s="187" t="s">
        <v>41</v>
      </c>
      <c r="B91" s="188"/>
      <c r="C91" s="188"/>
      <c r="D91" s="188"/>
      <c r="E91" s="188"/>
      <c r="F91" s="188"/>
      <c r="G91" s="188"/>
      <c r="H91" s="188"/>
      <c r="I91" s="188"/>
      <c r="J91" s="188"/>
    </row>
    <row r="92" spans="1:10" ht="34.5" customHeight="1">
      <c r="A92" s="187" t="s">
        <v>39</v>
      </c>
      <c r="B92" s="188"/>
      <c r="C92" s="188"/>
      <c r="D92" s="188"/>
      <c r="E92" s="188"/>
      <c r="F92" s="188"/>
      <c r="G92" s="188"/>
      <c r="H92" s="188"/>
      <c r="I92" s="188"/>
      <c r="J92" s="188"/>
    </row>
    <row r="137" spans="12:12" hidden="1">
      <c r="L137" s="52" t="s">
        <v>24</v>
      </c>
    </row>
    <row r="138" spans="12:12" hidden="1">
      <c r="L138" s="52" t="s">
        <v>26</v>
      </c>
    </row>
    <row r="139" spans="12:12" hidden="1">
      <c r="L139" s="52" t="s">
        <v>27</v>
      </c>
    </row>
    <row r="140" spans="12:12" hidden="1">
      <c r="L140" s="52" t="s">
        <v>28</v>
      </c>
    </row>
    <row r="141" spans="12:12" hidden="1">
      <c r="L141" s="52" t="s">
        <v>29</v>
      </c>
    </row>
    <row r="142" spans="12:12" hidden="1">
      <c r="L142" s="52" t="s">
        <v>30</v>
      </c>
    </row>
    <row r="143" spans="12:12" hidden="1">
      <c r="L143" s="52" t="s">
        <v>31</v>
      </c>
    </row>
    <row r="144" spans="12:12" hidden="1">
      <c r="L144" s="52" t="s">
        <v>32</v>
      </c>
    </row>
    <row r="145" spans="12:12" hidden="1">
      <c r="L145" s="52" t="s">
        <v>33</v>
      </c>
    </row>
    <row r="146" spans="12:12" hidden="1">
      <c r="L146" s="52" t="s">
        <v>34</v>
      </c>
    </row>
  </sheetData>
  <mergeCells count="19">
    <mergeCell ref="A56:A62"/>
    <mergeCell ref="A63:A69"/>
    <mergeCell ref="A70:A76"/>
    <mergeCell ref="A1:J1"/>
    <mergeCell ref="A2:J2"/>
    <mergeCell ref="B3:J3"/>
    <mergeCell ref="A4:J4"/>
    <mergeCell ref="B5:J5"/>
    <mergeCell ref="A7:A13"/>
    <mergeCell ref="A84:A90"/>
    <mergeCell ref="A91:J91"/>
    <mergeCell ref="A92:J92"/>
    <mergeCell ref="A14:A20"/>
    <mergeCell ref="A21:A27"/>
    <mergeCell ref="A28:A34"/>
    <mergeCell ref="A35:A41"/>
    <mergeCell ref="A42:A48"/>
    <mergeCell ref="A77:A83"/>
    <mergeCell ref="A49:A55"/>
  </mergeCells>
  <conditionalFormatting sqref="B19:C19 B26:J26 B33:J33 B40:C40 B12:C12 E19:J19 E40:J40 E12:J12">
    <cfRule type="expression" dxfId="118" priority="283" stopIfTrue="1">
      <formula>B11&lt;&gt;"против"</formula>
    </cfRule>
  </conditionalFormatting>
  <conditionalFormatting sqref="B17:C17 B24:J24 B38:C38 B10:C10 E17:J17 E38:J38 E10:J10 B31:J31">
    <cfRule type="expression" dxfId="117" priority="282" stopIfTrue="1">
      <formula>B11&lt;&gt;"против"</formula>
    </cfRule>
  </conditionalFormatting>
  <conditionalFormatting sqref="B37:J37 B30:J30 B23:J23 B16:J16 B9:C9 E9:J9">
    <cfRule type="expression" dxfId="116" priority="281" stopIfTrue="1">
      <formula>B11&lt;&gt;"против"</formula>
    </cfRule>
  </conditionalFormatting>
  <conditionalFormatting sqref="B20:J20 B27:J27 B34:J34 B41:J41 B13:C13 E13:J13">
    <cfRule type="expression" dxfId="115" priority="280" stopIfTrue="1">
      <formula>B11&lt;&gt;"против"</formula>
    </cfRule>
  </conditionalFormatting>
  <conditionalFormatting sqref="B8 E8:J8">
    <cfRule type="expression" dxfId="114" priority="279" stopIfTrue="1">
      <formula>AND(ISERROR(SEARCH("Начало в",B7)),ISERROR(SEARCH("Не ранее",B7)))</formula>
    </cfRule>
  </conditionalFormatting>
  <conditionalFormatting sqref="D29">
    <cfRule type="expression" dxfId="113" priority="275" stopIfTrue="1">
      <formula>AND(ISERROR(SEARCH("Начало в",D28)),ISERROR(SEARCH("Не ранее",D28)))</formula>
    </cfRule>
  </conditionalFormatting>
  <conditionalFormatting sqref="B78">
    <cfRule type="expression" dxfId="112" priority="230" stopIfTrue="1">
      <formula>AND(ISERROR(SEARCH("Начало в",B77)),ISERROR(SEARCH("Не ранее",B77)))</formula>
    </cfRule>
  </conditionalFormatting>
  <conditionalFormatting sqref="B78">
    <cfRule type="expression" dxfId="111" priority="220" stopIfTrue="1">
      <formula>AND(ISERROR(SEARCH("Начало в",B77)),ISERROR(SEARCH("Не ранее",B77)))</formula>
    </cfRule>
  </conditionalFormatting>
  <conditionalFormatting sqref="B85">
    <cfRule type="expression" dxfId="110" priority="201" stopIfTrue="1">
      <formula>AND(ISERROR(SEARCH("Начало в",B84)),ISERROR(SEARCH("Не ранее",B84)))</formula>
    </cfRule>
  </conditionalFormatting>
  <conditionalFormatting sqref="B85">
    <cfRule type="expression" dxfId="109" priority="197" stopIfTrue="1">
      <formula>AND(ISERROR(SEARCH("Начало в",B84)),ISERROR(SEARCH("Не ранее",B84)))</formula>
    </cfRule>
  </conditionalFormatting>
  <conditionalFormatting sqref="C78">
    <cfRule type="expression" dxfId="108" priority="185" stopIfTrue="1">
      <formula>AND(ISERROR(SEARCH("Начало в",C77)),ISERROR(SEARCH("Не ранее",C77)))</formula>
    </cfRule>
  </conditionalFormatting>
  <conditionalFormatting sqref="D78">
    <cfRule type="expression" dxfId="107" priority="183" stopIfTrue="1">
      <formula>AND(ISERROR(SEARCH("Начало в",D77)),ISERROR(SEARCH("Не ранее",D77)))</formula>
    </cfRule>
  </conditionalFormatting>
  <conditionalFormatting sqref="C78">
    <cfRule type="expression" dxfId="106" priority="181" stopIfTrue="1">
      <formula>AND(ISERROR(SEARCH("Начало в",C77)),ISERROR(SEARCH("Не ранее",C77)))</formula>
    </cfRule>
  </conditionalFormatting>
  <conditionalFormatting sqref="D78">
    <cfRule type="expression" dxfId="105" priority="179" stopIfTrue="1">
      <formula>AND(ISERROR(SEARCH("Начало в",D77)),ISERROR(SEARCH("Не ранее",D77)))</formula>
    </cfRule>
  </conditionalFormatting>
  <conditionalFormatting sqref="C85">
    <cfRule type="expression" dxfId="104" priority="157" stopIfTrue="1">
      <formula>AND(ISERROR(SEARCH("Начало в",C84)),ISERROR(SEARCH("Не ранее",C84)))</formula>
    </cfRule>
  </conditionalFormatting>
  <conditionalFormatting sqref="D85">
    <cfRule type="expression" dxfId="103" priority="155" stopIfTrue="1">
      <formula>AND(ISERROR(SEARCH("Начало в",D84)),ISERROR(SEARCH("Не ранее",D84)))</formula>
    </cfRule>
  </conditionalFormatting>
  <conditionalFormatting sqref="C85">
    <cfRule type="expression" dxfId="102" priority="153" stopIfTrue="1">
      <formula>AND(ISERROR(SEARCH("Начало в",C84)),ISERROR(SEARCH("Не ранее",C84)))</formula>
    </cfRule>
  </conditionalFormatting>
  <conditionalFormatting sqref="D85">
    <cfRule type="expression" dxfId="101" priority="151" stopIfTrue="1">
      <formula>AND(ISERROR(SEARCH("Начало в",D84)),ISERROR(SEARCH("Не ранее",D84)))</formula>
    </cfRule>
  </conditionalFormatting>
  <conditionalFormatting sqref="D29">
    <cfRule type="expression" dxfId="100" priority="103" stopIfTrue="1">
      <formula>AND(ISERROR(SEARCH("Начало в",D28)),ISERROR(SEARCH("Не ранее",D28)))</formula>
    </cfRule>
  </conditionalFormatting>
  <conditionalFormatting sqref="D15">
    <cfRule type="expression" dxfId="99" priority="59" stopIfTrue="1">
      <formula>AND(ISERROR(SEARCH("Начало в",D14)),ISERROR(SEARCH("Не ранее",D14)))</formula>
    </cfRule>
  </conditionalFormatting>
  <conditionalFormatting sqref="D78">
    <cfRule type="expression" dxfId="98" priority="101" stopIfTrue="1">
      <formula>AND(ISERROR(SEARCH("Начало в",D77)),ISERROR(SEARCH("Не ранее",D77)))</formula>
    </cfRule>
  </conditionalFormatting>
  <conditionalFormatting sqref="D78">
    <cfRule type="expression" dxfId="97" priority="100" stopIfTrue="1">
      <formula>AND(ISERROR(SEARCH("Начало в",D77)),ISERROR(SEARCH("Не ранее",D77)))</formula>
    </cfRule>
  </conditionalFormatting>
  <conditionalFormatting sqref="D78">
    <cfRule type="expression" dxfId="96" priority="99" stopIfTrue="1">
      <formula>AND(ISERROR(SEARCH("Начало в",D77)),ISERROR(SEARCH("Не ранее",D77)))</formula>
    </cfRule>
  </conditionalFormatting>
  <conditionalFormatting sqref="B78">
    <cfRule type="expression" dxfId="95" priority="98" stopIfTrue="1">
      <formula>AND(ISERROR(SEARCH("Начало в",B77)),ISERROR(SEARCH("Не ранее",B77)))</formula>
    </cfRule>
  </conditionalFormatting>
  <conditionalFormatting sqref="B78">
    <cfRule type="expression" dxfId="94" priority="97" stopIfTrue="1">
      <formula>AND(ISERROR(SEARCH("Начало в",B77)),ISERROR(SEARCH("Не ранее",B77)))</formula>
    </cfRule>
  </conditionalFormatting>
  <conditionalFormatting sqref="C78">
    <cfRule type="expression" dxfId="93" priority="96" stopIfTrue="1">
      <formula>AND(ISERROR(SEARCH("Начало в",C77)),ISERROR(SEARCH("Не ранее",C77)))</formula>
    </cfRule>
  </conditionalFormatting>
  <conditionalFormatting sqref="C78">
    <cfRule type="expression" dxfId="92" priority="95" stopIfTrue="1">
      <formula>AND(ISERROR(SEARCH("Начало в",C77)),ISERROR(SEARCH("Не ранее",C77)))</formula>
    </cfRule>
  </conditionalFormatting>
  <conditionalFormatting sqref="C8">
    <cfRule type="expression" dxfId="91" priority="77" stopIfTrue="1">
      <formula>AND(ISERROR(SEARCH("Начало в",C7)),ISERROR(SEARCH("Не ранее",C7)))</formula>
    </cfRule>
  </conditionalFormatting>
  <conditionalFormatting sqref="D8">
    <cfRule type="expression" dxfId="90" priority="76" stopIfTrue="1">
      <formula>AND(ISERROR(SEARCH("Начало в",D7)),ISERROR(SEARCH("Не ранее",D7)))</formula>
    </cfRule>
  </conditionalFormatting>
  <conditionalFormatting sqref="B15">
    <cfRule type="expression" dxfId="89" priority="75" stopIfTrue="1">
      <formula>AND(ISERROR(SEARCH("Начало в",B14)),ISERROR(SEARCH("Не ранее",B14)))</formula>
    </cfRule>
  </conditionalFormatting>
  <conditionalFormatting sqref="C15">
    <cfRule type="expression" dxfId="88" priority="74" stopIfTrue="1">
      <formula>AND(ISERROR(SEARCH("Начало в",C14)),ISERROR(SEARCH("Не ранее",C14)))</formula>
    </cfRule>
  </conditionalFormatting>
  <conditionalFormatting sqref="D36">
    <cfRule type="expression" dxfId="87" priority="67" stopIfTrue="1">
      <formula>AND(ISERROR(SEARCH("Начало в",D35)),ISERROR(SEARCH("Не ранее",D35)))</formula>
    </cfRule>
  </conditionalFormatting>
  <conditionalFormatting sqref="D22">
    <cfRule type="expression" dxfId="86" priority="56" stopIfTrue="1">
      <formula>AND(ISERROR(SEARCH("Начало в",D21)),ISERROR(SEARCH("Не ранее",D21)))</formula>
    </cfRule>
  </conditionalFormatting>
  <conditionalFormatting sqref="B36">
    <cfRule type="expression" dxfId="85" priority="69" stopIfTrue="1">
      <formula>AND(ISERROR(SEARCH("Начало в",B35)),ISERROR(SEARCH("Не ранее",B35)))</formula>
    </cfRule>
  </conditionalFormatting>
  <conditionalFormatting sqref="C36">
    <cfRule type="expression" dxfId="84" priority="68" stopIfTrue="1">
      <formula>AND(ISERROR(SEARCH("Начало в",C35)),ISERROR(SEARCH("Не ранее",C35)))</formula>
    </cfRule>
  </conditionalFormatting>
  <conditionalFormatting sqref="C36">
    <cfRule type="expression" dxfId="83" priority="66" stopIfTrue="1">
      <formula>AND(ISERROR(SEARCH("Начало в",C35)),ISERROR(SEARCH("Не ранее",C35)))</formula>
    </cfRule>
  </conditionalFormatting>
  <conditionalFormatting sqref="D36">
    <cfRule type="expression" dxfId="82" priority="65" stopIfTrue="1">
      <formula>AND(ISERROR(SEARCH("Начало в",D35)),ISERROR(SEARCH("Не ранее",D35)))</formula>
    </cfRule>
  </conditionalFormatting>
  <conditionalFormatting sqref="B43">
    <cfRule type="expression" dxfId="81" priority="64" stopIfTrue="1">
      <formula>AND(ISERROR(SEARCH("Начало в",B42)),ISERROR(SEARCH("Не ранее",B42)))</formula>
    </cfRule>
  </conditionalFormatting>
  <conditionalFormatting sqref="C43">
    <cfRule type="expression" dxfId="80" priority="63" stopIfTrue="1">
      <formula>AND(ISERROR(SEARCH("Начало в",C42)),ISERROR(SEARCH("Не ранее",C42)))</formula>
    </cfRule>
  </conditionalFormatting>
  <conditionalFormatting sqref="D43">
    <cfRule type="expression" dxfId="79" priority="62" stopIfTrue="1">
      <formula>AND(ISERROR(SEARCH("Начало в",D42)),ISERROR(SEARCH("Не ранее",D42)))</formula>
    </cfRule>
  </conditionalFormatting>
  <conditionalFormatting sqref="C43">
    <cfRule type="expression" dxfId="78" priority="61" stopIfTrue="1">
      <formula>AND(ISERROR(SEARCH("Начало в",C42)),ISERROR(SEARCH("Не ранее",C42)))</formula>
    </cfRule>
  </conditionalFormatting>
  <conditionalFormatting sqref="D43">
    <cfRule type="expression" dxfId="77" priority="60" stopIfTrue="1">
      <formula>AND(ISERROR(SEARCH("Начало в",D42)),ISERROR(SEARCH("Не ранее",D42)))</formula>
    </cfRule>
  </conditionalFormatting>
  <conditionalFormatting sqref="C29">
    <cfRule type="expression" dxfId="76" priority="54" stopIfTrue="1">
      <formula>AND(ISERROR(SEARCH("Начало в",C28)),ISERROR(SEARCH("Не ранее",C28)))</formula>
    </cfRule>
  </conditionalFormatting>
  <conditionalFormatting sqref="B22">
    <cfRule type="expression" dxfId="75" priority="58" stopIfTrue="1">
      <formula>AND(ISERROR(SEARCH("Начало в",B21)),ISERROR(SEARCH("Не ранее",B21)))</formula>
    </cfRule>
  </conditionalFormatting>
  <conditionalFormatting sqref="C22">
    <cfRule type="expression" dxfId="74" priority="57" stopIfTrue="1">
      <formula>AND(ISERROR(SEARCH("Начало в",C21)),ISERROR(SEARCH("Не ранее",C21)))</formula>
    </cfRule>
  </conditionalFormatting>
  <conditionalFormatting sqref="B29">
    <cfRule type="expression" dxfId="73" priority="55" stopIfTrue="1">
      <formula>AND(ISERROR(SEARCH("Начало в",B28)),ISERROR(SEARCH("Не ранее",B28)))</formula>
    </cfRule>
  </conditionalFormatting>
  <conditionalFormatting sqref="C57">
    <cfRule type="expression" dxfId="72" priority="43" stopIfTrue="1">
      <formula>AND(ISERROR(SEARCH("Начало в",C56)),ISERROR(SEARCH("Не ранее",C56)))</formula>
    </cfRule>
  </conditionalFormatting>
  <conditionalFormatting sqref="B54:D54 B61:D61">
    <cfRule type="expression" dxfId="71" priority="53" stopIfTrue="1">
      <formula>B53&lt;&gt;"против"</formula>
    </cfRule>
  </conditionalFormatting>
  <conditionalFormatting sqref="C52:D52 B59:D59">
    <cfRule type="expression" dxfId="70" priority="52" stopIfTrue="1">
      <formula>B53&lt;&gt;"против"</formula>
    </cfRule>
  </conditionalFormatting>
  <conditionalFormatting sqref="B58:D58 B51:D51">
    <cfRule type="expression" dxfId="69" priority="51" stopIfTrue="1">
      <formula>B53&lt;&gt;"против"</formula>
    </cfRule>
  </conditionalFormatting>
  <conditionalFormatting sqref="B55:D55 B62:D62">
    <cfRule type="expression" dxfId="68" priority="50" stopIfTrue="1">
      <formula>B53&lt;&gt;"против"</formula>
    </cfRule>
  </conditionalFormatting>
  <conditionalFormatting sqref="D57">
    <cfRule type="expression" dxfId="67" priority="49" stopIfTrue="1">
      <formula>AND(ISERROR(SEARCH("Начало в",D56)),ISERROR(SEARCH("Не ранее",D56)))</formula>
    </cfRule>
  </conditionalFormatting>
  <conditionalFormatting sqref="D57">
    <cfRule type="expression" dxfId="66" priority="48" stopIfTrue="1">
      <formula>AND(ISERROR(SEARCH("Начало в",D56)),ISERROR(SEARCH("Не ранее",D56)))</formula>
    </cfRule>
  </conditionalFormatting>
  <conditionalFormatting sqref="D71">
    <cfRule type="expression" dxfId="65" priority="10" stopIfTrue="1">
      <formula>AND(ISERROR(SEARCH("Начало в",D70)),ISERROR(SEARCH("Не ранее",D70)))</formula>
    </cfRule>
  </conditionalFormatting>
  <conditionalFormatting sqref="B50">
    <cfRule type="expression" dxfId="64" priority="47" stopIfTrue="1">
      <formula>AND(ISERROR(SEARCH("Начало в",B49)),ISERROR(SEARCH("Не ранее",B49)))</formula>
    </cfRule>
  </conditionalFormatting>
  <conditionalFormatting sqref="C50">
    <cfRule type="expression" dxfId="63" priority="46" stopIfTrue="1">
      <formula>AND(ISERROR(SEARCH("Начало в",C49)),ISERROR(SEARCH("Не ранее",C49)))</formula>
    </cfRule>
  </conditionalFormatting>
  <conditionalFormatting sqref="D50">
    <cfRule type="expression" dxfId="62" priority="45" stopIfTrue="1">
      <formula>AND(ISERROR(SEARCH("Начало в",D49)),ISERROR(SEARCH("Не ранее",D49)))</formula>
    </cfRule>
  </conditionalFormatting>
  <conditionalFormatting sqref="B57">
    <cfRule type="expression" dxfId="61" priority="44" stopIfTrue="1">
      <formula>AND(ISERROR(SEARCH("Начало в",B56)),ISERROR(SEARCH("Не ранее",B56)))</formula>
    </cfRule>
  </conditionalFormatting>
  <conditionalFormatting sqref="B64">
    <cfRule type="expression" dxfId="60" priority="19" stopIfTrue="1">
      <formula>AND(ISERROR(SEARCH("Начало в",B63)),ISERROR(SEARCH("Не ранее",B63)))</formula>
    </cfRule>
  </conditionalFormatting>
  <conditionalFormatting sqref="C64">
    <cfRule type="expression" dxfId="59" priority="18" stopIfTrue="1">
      <formula>AND(ISERROR(SEARCH("Начало в",C63)),ISERROR(SEARCH("Не ранее",C63)))</formula>
    </cfRule>
  </conditionalFormatting>
  <conditionalFormatting sqref="D64">
    <cfRule type="expression" dxfId="58" priority="17" stopIfTrue="1">
      <formula>AND(ISERROR(SEARCH("Начало в",D63)),ISERROR(SEARCH("Не ранее",D63)))</formula>
    </cfRule>
  </conditionalFormatting>
  <conditionalFormatting sqref="C64">
    <cfRule type="expression" dxfId="57" priority="16" stopIfTrue="1">
      <formula>AND(ISERROR(SEARCH("Начало в",C63)),ISERROR(SEARCH("Не ранее",C63)))</formula>
    </cfRule>
  </conditionalFormatting>
  <conditionalFormatting sqref="D64">
    <cfRule type="expression" dxfId="56" priority="15" stopIfTrue="1">
      <formula>AND(ISERROR(SEARCH("Начало в",D63)),ISERROR(SEARCH("Не ранее",D63)))</formula>
    </cfRule>
  </conditionalFormatting>
  <conditionalFormatting sqref="B71">
    <cfRule type="expression" dxfId="55" priority="14" stopIfTrue="1">
      <formula>AND(ISERROR(SEARCH("Начало в",B70)),ISERROR(SEARCH("Не ранее",B70)))</formula>
    </cfRule>
  </conditionalFormatting>
  <conditionalFormatting sqref="C71">
    <cfRule type="expression" dxfId="54" priority="13" stopIfTrue="1">
      <formula>AND(ISERROR(SEARCH("Начало в",C70)),ISERROR(SEARCH("Не ранее",C70)))</formula>
    </cfRule>
  </conditionalFormatting>
  <conditionalFormatting sqref="D71">
    <cfRule type="expression" dxfId="53" priority="12" stopIfTrue="1">
      <formula>AND(ISERROR(SEARCH("Начало в",D70)),ISERROR(SEARCH("Не ранее",D70)))</formula>
    </cfRule>
  </conditionalFormatting>
  <conditionalFormatting sqref="C71">
    <cfRule type="expression" dxfId="52" priority="11" stopIfTrue="1">
      <formula>AND(ISERROR(SEARCH("Начало в",C70)),ISERROR(SEARCH("Не ранее",C70)))</formula>
    </cfRule>
  </conditionalFormatting>
  <conditionalFormatting sqref="B68:D68">
    <cfRule type="expression" dxfId="51" priority="23" stopIfTrue="1">
      <formula>B67&lt;&gt;"против"</formula>
    </cfRule>
  </conditionalFormatting>
  <conditionalFormatting sqref="B66:D66">
    <cfRule type="expression" dxfId="50" priority="22" stopIfTrue="1">
      <formula>B67&lt;&gt;"против"</formula>
    </cfRule>
  </conditionalFormatting>
  <conditionalFormatting sqref="B65:D65">
    <cfRule type="expression" dxfId="49" priority="21" stopIfTrue="1">
      <formula>B67&lt;&gt;"против"</formula>
    </cfRule>
  </conditionalFormatting>
  <conditionalFormatting sqref="B69:D69">
    <cfRule type="expression" dxfId="48" priority="20" stopIfTrue="1">
      <formula>B67&lt;&gt;"против"</formula>
    </cfRule>
  </conditionalFormatting>
  <conditionalFormatting sqref="D19">
    <cfRule type="expression" dxfId="47" priority="9" stopIfTrue="1">
      <formula>D18&lt;&gt;"против"</formula>
    </cfRule>
  </conditionalFormatting>
  <conditionalFormatting sqref="D17">
    <cfRule type="expression" dxfId="46" priority="8" stopIfTrue="1">
      <formula>D18&lt;&gt;"против"</formula>
    </cfRule>
  </conditionalFormatting>
  <conditionalFormatting sqref="D40">
    <cfRule type="expression" dxfId="45" priority="7" stopIfTrue="1">
      <formula>D39&lt;&gt;"против"</formula>
    </cfRule>
  </conditionalFormatting>
  <conditionalFormatting sqref="D38">
    <cfRule type="expression" dxfId="44" priority="6" stopIfTrue="1">
      <formula>D39&lt;&gt;"против"</formula>
    </cfRule>
  </conditionalFormatting>
  <conditionalFormatting sqref="B52">
    <cfRule type="expression" dxfId="43" priority="5" stopIfTrue="1">
      <formula>B53&lt;&gt;"против"</formula>
    </cfRule>
  </conditionalFormatting>
  <conditionalFormatting sqref="D12">
    <cfRule type="expression" dxfId="42" priority="4" stopIfTrue="1">
      <formula>D11&lt;&gt;"против"</formula>
    </cfRule>
  </conditionalFormatting>
  <conditionalFormatting sqref="D10">
    <cfRule type="expression" dxfId="41" priority="3" stopIfTrue="1">
      <formula>D11&lt;&gt;"против"</formula>
    </cfRule>
  </conditionalFormatting>
  <conditionalFormatting sqref="D9">
    <cfRule type="expression" dxfId="40" priority="2" stopIfTrue="1">
      <formula>D11&lt;&gt;"против"</formula>
    </cfRule>
  </conditionalFormatting>
  <conditionalFormatting sqref="D13">
    <cfRule type="expression" dxfId="39" priority="1" stopIfTrue="1">
      <formula>D11&lt;&gt;"против"</formula>
    </cfRule>
  </conditionalFormatting>
  <dataValidations count="1">
    <dataValidation type="list" allowBlank="1" showInputMessage="1" showErrorMessage="1" sqref="B7:J7 B49:D49 B56:D56 B21:J21 B84:D84 B42:J42 B14:J14 B35:J35 B77:D77 B63:D63 B70:D70 B28:J28">
      <formula1>$L$137:$L$146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topLeftCell="A28" zoomScale="80" zoomScaleNormal="80" workbookViewId="0">
      <selection activeCell="O51" sqref="O51"/>
    </sheetView>
  </sheetViews>
  <sheetFormatPr defaultColWidth="9.109375" defaultRowHeight="13.2"/>
  <cols>
    <col min="1" max="1" width="3.33203125" style="52" customWidth="1"/>
    <col min="2" max="4" width="34.6640625" style="52" customWidth="1"/>
    <col min="5" max="10" width="20.6640625" style="52" hidden="1" customWidth="1"/>
    <col min="11" max="16384" width="9.109375" style="52"/>
  </cols>
  <sheetData>
    <row r="1" spans="1:19" ht="25.5" customHeight="1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9" ht="21" customHeight="1">
      <c r="A2" s="190" t="s">
        <v>59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9">
      <c r="B3" s="192"/>
      <c r="C3" s="192"/>
      <c r="D3" s="192"/>
      <c r="E3" s="192"/>
      <c r="F3" s="192"/>
      <c r="G3" s="192"/>
      <c r="H3" s="192"/>
      <c r="I3" s="192"/>
      <c r="J3" s="192"/>
    </row>
    <row r="4" spans="1:19" ht="24.6">
      <c r="A4" s="193" t="s">
        <v>89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9" ht="31.5" customHeight="1">
      <c r="B5" s="194"/>
      <c r="C5" s="194"/>
      <c r="D5" s="194"/>
      <c r="E5" s="194"/>
      <c r="F5" s="194"/>
      <c r="G5" s="194"/>
      <c r="H5" s="194"/>
      <c r="I5" s="194"/>
      <c r="J5" s="194"/>
    </row>
    <row r="6" spans="1:19" ht="15" customHeight="1">
      <c r="A6" s="53"/>
      <c r="B6" s="68" t="s">
        <v>57</v>
      </c>
      <c r="C6" s="68" t="s">
        <v>57</v>
      </c>
      <c r="D6" s="68" t="s">
        <v>56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22</v>
      </c>
      <c r="J6" s="54" t="s">
        <v>23</v>
      </c>
    </row>
    <row r="7" spans="1:19" s="56" customFormat="1" ht="12" customHeight="1">
      <c r="A7" s="195" t="s">
        <v>49</v>
      </c>
      <c r="B7" s="55" t="s">
        <v>24</v>
      </c>
      <c r="C7" s="55" t="s">
        <v>24</v>
      </c>
      <c r="D7" s="55" t="s">
        <v>24</v>
      </c>
      <c r="E7" s="86" t="s">
        <v>24</v>
      </c>
      <c r="F7" s="86" t="s">
        <v>24</v>
      </c>
      <c r="G7" s="86" t="s">
        <v>24</v>
      </c>
      <c r="H7" s="86" t="s">
        <v>24</v>
      </c>
      <c r="I7" s="86" t="s">
        <v>24</v>
      </c>
      <c r="J7" s="86" t="s">
        <v>24</v>
      </c>
    </row>
    <row r="8" spans="1:19" s="56" customFormat="1" ht="12" customHeight="1">
      <c r="A8" s="196"/>
      <c r="B8" s="57">
        <v>0.375</v>
      </c>
      <c r="C8" s="57">
        <v>0.39583333333333331</v>
      </c>
      <c r="D8" s="57">
        <v>0.41666666666666669</v>
      </c>
      <c r="E8" s="87">
        <v>0.375</v>
      </c>
      <c r="F8" s="87">
        <v>0.375</v>
      </c>
      <c r="G8" s="87">
        <v>0.375</v>
      </c>
      <c r="H8" s="87">
        <v>0.375</v>
      </c>
      <c r="I8" s="87">
        <v>0.375</v>
      </c>
      <c r="J8" s="87">
        <v>0.375</v>
      </c>
    </row>
    <row r="9" spans="1:19" ht="12" customHeight="1">
      <c r="A9" s="196"/>
      <c r="B9" s="165" t="s">
        <v>137</v>
      </c>
      <c r="C9" s="165" t="s">
        <v>139</v>
      </c>
      <c r="D9" s="165" t="s">
        <v>139</v>
      </c>
      <c r="E9" s="88"/>
      <c r="F9" s="88"/>
      <c r="G9" s="88"/>
      <c r="H9" s="88"/>
      <c r="I9" s="88"/>
      <c r="J9" s="88"/>
    </row>
    <row r="10" spans="1:19" s="59" customFormat="1" ht="15" customHeight="1">
      <c r="A10" s="196"/>
      <c r="B10" s="180" t="s">
        <v>128</v>
      </c>
      <c r="C10" s="180" t="s">
        <v>130</v>
      </c>
      <c r="D10" s="116" t="s">
        <v>132</v>
      </c>
      <c r="E10" s="89"/>
      <c r="F10" s="89"/>
      <c r="G10" s="89"/>
      <c r="H10" s="89"/>
      <c r="I10" s="89"/>
      <c r="J10" s="89"/>
    </row>
    <row r="11" spans="1:19" ht="15" customHeight="1">
      <c r="A11" s="196"/>
      <c r="B11" s="60" t="s">
        <v>25</v>
      </c>
      <c r="C11" s="117" t="s">
        <v>25</v>
      </c>
      <c r="D11" s="117" t="s">
        <v>25</v>
      </c>
      <c r="E11" s="90" t="s">
        <v>25</v>
      </c>
      <c r="F11" s="90" t="s">
        <v>25</v>
      </c>
      <c r="G11" s="90" t="s">
        <v>25</v>
      </c>
      <c r="H11" s="90" t="s">
        <v>25</v>
      </c>
      <c r="I11" s="90" t="s">
        <v>25</v>
      </c>
      <c r="J11" s="90" t="s">
        <v>25</v>
      </c>
    </row>
    <row r="12" spans="1:19" ht="15" customHeight="1">
      <c r="A12" s="196"/>
      <c r="B12" s="115" t="s">
        <v>129</v>
      </c>
      <c r="C12" s="118" t="s">
        <v>131</v>
      </c>
      <c r="D12" s="183" t="s">
        <v>133</v>
      </c>
      <c r="E12" s="91"/>
      <c r="F12" s="91"/>
      <c r="G12" s="91"/>
      <c r="H12" s="91"/>
      <c r="I12" s="91"/>
      <c r="J12" s="91"/>
    </row>
    <row r="13" spans="1:19" ht="12" customHeight="1">
      <c r="A13" s="197"/>
      <c r="B13" s="62"/>
      <c r="C13" s="119"/>
      <c r="D13" s="119"/>
      <c r="E13" s="92"/>
      <c r="F13" s="92"/>
      <c r="G13" s="92"/>
      <c r="H13" s="92"/>
      <c r="I13" s="92"/>
      <c r="J13" s="92"/>
      <c r="S13" s="64"/>
    </row>
    <row r="14" spans="1:19" s="56" customFormat="1" ht="12" customHeight="1">
      <c r="A14" s="195" t="s">
        <v>49</v>
      </c>
      <c r="B14" s="55" t="s">
        <v>26</v>
      </c>
      <c r="C14" s="55" t="s">
        <v>26</v>
      </c>
      <c r="D14" s="55"/>
      <c r="E14" s="86" t="s">
        <v>26</v>
      </c>
      <c r="F14" s="86" t="s">
        <v>26</v>
      </c>
      <c r="G14" s="86" t="s">
        <v>26</v>
      </c>
      <c r="H14" s="86" t="s">
        <v>26</v>
      </c>
      <c r="I14" s="86" t="s">
        <v>26</v>
      </c>
      <c r="J14" s="86" t="s">
        <v>26</v>
      </c>
    </row>
    <row r="15" spans="1:19" s="56" customFormat="1" ht="12" customHeight="1">
      <c r="A15" s="196"/>
      <c r="B15" s="57">
        <v>0.4375</v>
      </c>
      <c r="C15" s="57">
        <v>0.45833333333333331</v>
      </c>
      <c r="D15" s="57"/>
      <c r="E15" s="87"/>
      <c r="F15" s="87"/>
      <c r="G15" s="87"/>
      <c r="H15" s="87"/>
      <c r="I15" s="87"/>
      <c r="J15" s="87"/>
    </row>
    <row r="16" spans="1:19" ht="12" customHeight="1">
      <c r="A16" s="196"/>
      <c r="B16" s="166" t="s">
        <v>137</v>
      </c>
      <c r="C16" s="165" t="s">
        <v>137</v>
      </c>
      <c r="D16" s="165" t="s">
        <v>137</v>
      </c>
      <c r="E16" s="88"/>
      <c r="F16" s="88"/>
      <c r="G16" s="88"/>
      <c r="H16" s="88"/>
      <c r="I16" s="88"/>
      <c r="J16" s="88"/>
    </row>
    <row r="17" spans="1:13" ht="15" customHeight="1">
      <c r="A17" s="196"/>
      <c r="B17" s="65" t="s">
        <v>134</v>
      </c>
      <c r="C17" s="120" t="s">
        <v>85</v>
      </c>
      <c r="D17" s="181" t="s">
        <v>69</v>
      </c>
      <c r="E17" s="93"/>
      <c r="F17" s="93"/>
      <c r="G17" s="93"/>
      <c r="H17" s="93"/>
      <c r="I17" s="93"/>
      <c r="J17" s="93"/>
    </row>
    <row r="18" spans="1:13" ht="15" customHeight="1">
      <c r="A18" s="196"/>
      <c r="B18" s="60" t="s">
        <v>25</v>
      </c>
      <c r="C18" s="117" t="s">
        <v>25</v>
      </c>
      <c r="D18" s="117" t="s">
        <v>25</v>
      </c>
      <c r="E18" s="90" t="s">
        <v>25</v>
      </c>
      <c r="F18" s="90" t="s">
        <v>25</v>
      </c>
      <c r="G18" s="90" t="s">
        <v>25</v>
      </c>
      <c r="H18" s="90" t="s">
        <v>25</v>
      </c>
      <c r="I18" s="90" t="s">
        <v>25</v>
      </c>
      <c r="J18" s="90" t="s">
        <v>25</v>
      </c>
    </row>
    <row r="19" spans="1:13" ht="15" customHeight="1">
      <c r="A19" s="196"/>
      <c r="B19" s="179" t="s">
        <v>135</v>
      </c>
      <c r="C19" s="179" t="s">
        <v>62</v>
      </c>
      <c r="D19" s="115" t="s">
        <v>136</v>
      </c>
      <c r="E19" s="91"/>
      <c r="F19" s="91"/>
      <c r="G19" s="91"/>
      <c r="H19" s="91"/>
      <c r="I19" s="91"/>
      <c r="J19" s="91"/>
    </row>
    <row r="20" spans="1:13" ht="12" customHeight="1">
      <c r="A20" s="197"/>
      <c r="B20" s="63"/>
      <c r="C20" s="119"/>
      <c r="D20" s="119"/>
      <c r="E20" s="92"/>
      <c r="F20" s="92"/>
      <c r="G20" s="92"/>
      <c r="H20" s="92"/>
      <c r="I20" s="92"/>
      <c r="J20" s="92"/>
    </row>
    <row r="21" spans="1:13" s="56" customFormat="1" ht="12" customHeight="1">
      <c r="A21" s="198" t="s">
        <v>50</v>
      </c>
      <c r="B21" s="55" t="s">
        <v>24</v>
      </c>
      <c r="C21" s="55" t="s">
        <v>24</v>
      </c>
      <c r="D21" s="55" t="s">
        <v>24</v>
      </c>
      <c r="E21" s="86" t="s">
        <v>26</v>
      </c>
      <c r="F21" s="86" t="s">
        <v>26</v>
      </c>
      <c r="G21" s="86" t="s">
        <v>26</v>
      </c>
      <c r="H21" s="86" t="s">
        <v>26</v>
      </c>
      <c r="I21" s="86" t="s">
        <v>26</v>
      </c>
      <c r="J21" s="86" t="s">
        <v>26</v>
      </c>
    </row>
    <row r="22" spans="1:13" s="56" customFormat="1" ht="12" customHeight="1">
      <c r="A22" s="199"/>
      <c r="B22" s="57">
        <v>0.375</v>
      </c>
      <c r="C22" s="57">
        <v>0.39583333333333331</v>
      </c>
      <c r="D22" s="57">
        <v>0.41666666666666669</v>
      </c>
      <c r="E22" s="87"/>
      <c r="F22" s="87"/>
      <c r="G22" s="87"/>
      <c r="H22" s="87"/>
      <c r="I22" s="87"/>
      <c r="J22" s="87"/>
    </row>
    <row r="23" spans="1:13" ht="12" customHeight="1">
      <c r="A23" s="199"/>
      <c r="B23" s="167" t="s">
        <v>144</v>
      </c>
      <c r="C23" s="165" t="s">
        <v>141</v>
      </c>
      <c r="D23" s="165" t="s">
        <v>138</v>
      </c>
      <c r="E23" s="88"/>
      <c r="F23" s="88"/>
      <c r="G23" s="88"/>
      <c r="H23" s="88"/>
      <c r="I23" s="88"/>
      <c r="J23" s="88"/>
    </row>
    <row r="24" spans="1:13" ht="15" customHeight="1">
      <c r="A24" s="199"/>
      <c r="B24" s="181" t="s">
        <v>130</v>
      </c>
      <c r="C24" s="120" t="s">
        <v>115</v>
      </c>
      <c r="D24" s="120" t="s">
        <v>123</v>
      </c>
      <c r="E24" s="93"/>
      <c r="F24" s="93"/>
      <c r="G24" s="93"/>
      <c r="H24" s="93"/>
      <c r="I24" s="93"/>
      <c r="J24" s="93"/>
    </row>
    <row r="25" spans="1:13" ht="15" customHeight="1">
      <c r="A25" s="199"/>
      <c r="B25" s="60" t="s">
        <v>25</v>
      </c>
      <c r="C25" s="117" t="s">
        <v>25</v>
      </c>
      <c r="D25" s="117" t="s">
        <v>25</v>
      </c>
      <c r="E25" s="90" t="s">
        <v>25</v>
      </c>
      <c r="F25" s="90" t="s">
        <v>25</v>
      </c>
      <c r="G25" s="90" t="s">
        <v>25</v>
      </c>
      <c r="H25" s="90" t="s">
        <v>25</v>
      </c>
      <c r="I25" s="90" t="s">
        <v>25</v>
      </c>
      <c r="J25" s="90" t="s">
        <v>25</v>
      </c>
    </row>
    <row r="26" spans="1:13" ht="15" customHeight="1">
      <c r="A26" s="199"/>
      <c r="B26" s="115" t="s">
        <v>136</v>
      </c>
      <c r="C26" s="179" t="s">
        <v>105</v>
      </c>
      <c r="D26" s="179" t="s">
        <v>99</v>
      </c>
      <c r="E26" s="91"/>
      <c r="F26" s="91"/>
      <c r="G26" s="91"/>
      <c r="H26" s="91"/>
      <c r="I26" s="91"/>
      <c r="J26" s="91"/>
      <c r="M26" s="66"/>
    </row>
    <row r="27" spans="1:13" ht="12" customHeight="1">
      <c r="A27" s="200"/>
      <c r="B27" s="63"/>
      <c r="C27" s="119"/>
      <c r="D27" s="119"/>
      <c r="E27" s="92"/>
      <c r="F27" s="92"/>
      <c r="G27" s="92"/>
      <c r="H27" s="92"/>
      <c r="I27" s="92"/>
      <c r="J27" s="92"/>
    </row>
    <row r="28" spans="1:13" s="56" customFormat="1" ht="12" customHeight="1">
      <c r="A28" s="198" t="s">
        <v>50</v>
      </c>
      <c r="B28" s="55" t="s">
        <v>26</v>
      </c>
      <c r="C28" s="55" t="s">
        <v>26</v>
      </c>
      <c r="D28" s="55"/>
      <c r="E28" s="86" t="s">
        <v>26</v>
      </c>
      <c r="F28" s="86" t="s">
        <v>26</v>
      </c>
      <c r="G28" s="86" t="s">
        <v>26</v>
      </c>
      <c r="H28" s="86" t="s">
        <v>26</v>
      </c>
      <c r="I28" s="86" t="s">
        <v>26</v>
      </c>
      <c r="J28" s="86" t="s">
        <v>26</v>
      </c>
    </row>
    <row r="29" spans="1:13" s="56" customFormat="1" ht="12" customHeight="1">
      <c r="A29" s="199"/>
      <c r="B29" s="57">
        <v>0.47916666666666669</v>
      </c>
      <c r="C29" s="57">
        <v>0.5</v>
      </c>
      <c r="D29" s="57"/>
      <c r="E29" s="87"/>
      <c r="F29" s="87"/>
      <c r="G29" s="87"/>
      <c r="H29" s="87"/>
      <c r="I29" s="87"/>
      <c r="J29" s="87"/>
    </row>
    <row r="30" spans="1:13" ht="12" customHeight="1">
      <c r="A30" s="199"/>
      <c r="B30" s="167" t="s">
        <v>137</v>
      </c>
      <c r="C30" s="167" t="s">
        <v>138</v>
      </c>
      <c r="D30" s="165" t="s">
        <v>138</v>
      </c>
      <c r="E30" s="88"/>
      <c r="F30" s="88"/>
      <c r="G30" s="88"/>
      <c r="H30" s="88"/>
      <c r="I30" s="88"/>
      <c r="J30" s="88"/>
    </row>
    <row r="31" spans="1:13" ht="15" customHeight="1">
      <c r="A31" s="199"/>
      <c r="B31" s="181" t="s">
        <v>112</v>
      </c>
      <c r="C31" s="120" t="s">
        <v>124</v>
      </c>
      <c r="D31" s="181" t="s">
        <v>117</v>
      </c>
      <c r="E31" s="93"/>
      <c r="F31" s="93"/>
      <c r="G31" s="93"/>
      <c r="H31" s="93"/>
      <c r="I31" s="93"/>
      <c r="J31" s="93"/>
    </row>
    <row r="32" spans="1:13" ht="15" customHeight="1">
      <c r="A32" s="199"/>
      <c r="B32" s="60" t="s">
        <v>25</v>
      </c>
      <c r="C32" s="117" t="s">
        <v>25</v>
      </c>
      <c r="D32" s="117" t="s">
        <v>25</v>
      </c>
      <c r="E32" s="90" t="s">
        <v>25</v>
      </c>
      <c r="F32" s="90" t="s">
        <v>25</v>
      </c>
      <c r="G32" s="90" t="s">
        <v>25</v>
      </c>
      <c r="H32" s="90" t="s">
        <v>25</v>
      </c>
      <c r="I32" s="90" t="s">
        <v>25</v>
      </c>
      <c r="J32" s="90" t="s">
        <v>25</v>
      </c>
    </row>
    <row r="33" spans="1:11" ht="15" customHeight="1">
      <c r="A33" s="199"/>
      <c r="B33" s="69" t="s">
        <v>101</v>
      </c>
      <c r="C33" s="179" t="s">
        <v>145</v>
      </c>
      <c r="D33" s="115" t="s">
        <v>107</v>
      </c>
      <c r="E33" s="91"/>
      <c r="F33" s="91"/>
      <c r="G33" s="91"/>
      <c r="H33" s="91"/>
      <c r="I33" s="91"/>
      <c r="J33" s="91"/>
    </row>
    <row r="34" spans="1:11" ht="12" customHeight="1">
      <c r="A34" s="200"/>
      <c r="B34" s="63"/>
      <c r="C34" s="119"/>
      <c r="D34" s="119"/>
      <c r="E34" s="92"/>
      <c r="F34" s="92"/>
      <c r="G34" s="92"/>
      <c r="H34" s="92"/>
      <c r="I34" s="92"/>
      <c r="J34" s="92"/>
    </row>
    <row r="35" spans="1:11" s="56" customFormat="1" ht="12" customHeight="1">
      <c r="A35" s="198" t="s">
        <v>50</v>
      </c>
      <c r="B35" s="55" t="s">
        <v>26</v>
      </c>
      <c r="C35" s="55" t="s">
        <v>26</v>
      </c>
      <c r="D35" s="55" t="s">
        <v>26</v>
      </c>
      <c r="E35" s="86" t="s">
        <v>26</v>
      </c>
      <c r="F35" s="86" t="s">
        <v>26</v>
      </c>
      <c r="G35" s="86" t="s">
        <v>26</v>
      </c>
      <c r="H35" s="86" t="s">
        <v>26</v>
      </c>
      <c r="I35" s="86" t="s">
        <v>26</v>
      </c>
      <c r="J35" s="86" t="s">
        <v>26</v>
      </c>
    </row>
    <row r="36" spans="1:11" s="56" customFormat="1" ht="12" customHeight="1">
      <c r="A36" s="199"/>
      <c r="B36" s="57"/>
      <c r="C36" s="57"/>
      <c r="D36" s="57"/>
      <c r="E36" s="87"/>
      <c r="F36" s="87"/>
      <c r="G36" s="87"/>
      <c r="H36" s="87"/>
      <c r="I36" s="87"/>
      <c r="J36" s="87"/>
    </row>
    <row r="37" spans="1:11" ht="14.25" customHeight="1">
      <c r="A37" s="199"/>
      <c r="B37" s="167" t="s">
        <v>139</v>
      </c>
      <c r="C37" s="165" t="s">
        <v>146</v>
      </c>
      <c r="D37" s="165"/>
      <c r="E37" s="88"/>
      <c r="F37" s="88"/>
      <c r="G37" s="88"/>
      <c r="H37" s="88"/>
      <c r="I37" s="88"/>
      <c r="J37" s="88"/>
    </row>
    <row r="38" spans="1:11" ht="15" customHeight="1">
      <c r="A38" s="199"/>
      <c r="B38" s="181" t="s">
        <v>125</v>
      </c>
      <c r="C38" s="181" t="s">
        <v>112</v>
      </c>
      <c r="D38" s="120"/>
      <c r="E38" s="93"/>
      <c r="F38" s="93"/>
      <c r="G38" s="93"/>
      <c r="H38" s="93"/>
      <c r="I38" s="93"/>
      <c r="J38" s="93"/>
    </row>
    <row r="39" spans="1:11" ht="15" customHeight="1">
      <c r="A39" s="199"/>
      <c r="B39" s="60" t="s">
        <v>25</v>
      </c>
      <c r="C39" s="117" t="s">
        <v>25</v>
      </c>
      <c r="D39" s="117" t="s">
        <v>25</v>
      </c>
      <c r="E39" s="90" t="s">
        <v>25</v>
      </c>
      <c r="F39" s="90" t="s">
        <v>25</v>
      </c>
      <c r="G39" s="90" t="s">
        <v>25</v>
      </c>
      <c r="H39" s="90" t="s">
        <v>25</v>
      </c>
      <c r="I39" s="90" t="s">
        <v>25</v>
      </c>
      <c r="J39" s="90" t="s">
        <v>25</v>
      </c>
    </row>
    <row r="40" spans="1:11" ht="15" customHeight="1">
      <c r="A40" s="199"/>
      <c r="B40" s="69" t="s">
        <v>109</v>
      </c>
      <c r="C40" s="115" t="s">
        <v>101</v>
      </c>
      <c r="D40" s="115"/>
      <c r="E40" s="91"/>
      <c r="F40" s="91"/>
      <c r="G40" s="91"/>
      <c r="H40" s="91"/>
      <c r="I40" s="91"/>
      <c r="J40" s="91"/>
    </row>
    <row r="41" spans="1:11" ht="12" customHeight="1">
      <c r="A41" s="200"/>
      <c r="B41" s="63"/>
      <c r="C41" s="119"/>
      <c r="D41" s="119"/>
      <c r="E41" s="92"/>
      <c r="F41" s="92"/>
      <c r="G41" s="92"/>
      <c r="H41" s="92"/>
      <c r="I41" s="92"/>
      <c r="J41" s="92"/>
    </row>
    <row r="42" spans="1:11" ht="12" customHeight="1">
      <c r="A42" s="195" t="s">
        <v>51</v>
      </c>
      <c r="B42" s="55" t="s">
        <v>26</v>
      </c>
      <c r="C42" s="55" t="s">
        <v>26</v>
      </c>
      <c r="D42" s="55" t="s">
        <v>26</v>
      </c>
      <c r="E42" s="55" t="s">
        <v>26</v>
      </c>
      <c r="F42" s="55" t="s">
        <v>26</v>
      </c>
      <c r="G42" s="55" t="s">
        <v>26</v>
      </c>
      <c r="H42" s="55" t="s">
        <v>26</v>
      </c>
      <c r="I42" s="55" t="s">
        <v>26</v>
      </c>
      <c r="J42" s="55" t="s">
        <v>26</v>
      </c>
      <c r="K42" s="67"/>
    </row>
    <row r="43" spans="1:11" ht="12" customHeight="1">
      <c r="A43" s="196"/>
      <c r="B43" s="57">
        <v>12</v>
      </c>
      <c r="C43" s="57">
        <v>0.95833333333333337</v>
      </c>
      <c r="D43" s="57"/>
      <c r="E43" s="57"/>
      <c r="F43" s="57"/>
      <c r="G43" s="57"/>
      <c r="H43" s="57"/>
      <c r="I43" s="57"/>
      <c r="J43" s="57"/>
      <c r="K43" s="67"/>
    </row>
    <row r="44" spans="1:11" ht="14.25" customHeight="1">
      <c r="A44" s="196"/>
      <c r="B44" s="167" t="s">
        <v>141</v>
      </c>
      <c r="C44" s="167" t="s">
        <v>138</v>
      </c>
      <c r="D44" s="167" t="s">
        <v>138</v>
      </c>
      <c r="E44" s="58"/>
      <c r="F44" s="58"/>
      <c r="G44" s="58"/>
      <c r="H44" s="58"/>
      <c r="I44" s="58"/>
      <c r="J44" s="58"/>
      <c r="K44" s="67"/>
    </row>
    <row r="45" spans="1:11" ht="15" customHeight="1">
      <c r="A45" s="196"/>
      <c r="B45" s="65" t="s">
        <v>104</v>
      </c>
      <c r="C45" s="181" t="s">
        <v>98</v>
      </c>
      <c r="D45" s="181" t="s">
        <v>100</v>
      </c>
      <c r="E45" s="65"/>
      <c r="F45" s="65"/>
      <c r="G45" s="65"/>
      <c r="H45" s="65"/>
      <c r="I45" s="65"/>
      <c r="J45" s="65"/>
    </row>
    <row r="46" spans="1:11" ht="15" customHeight="1">
      <c r="A46" s="196"/>
      <c r="B46" s="60" t="s">
        <v>25</v>
      </c>
      <c r="C46" s="60" t="s">
        <v>25</v>
      </c>
      <c r="D46" s="60" t="s">
        <v>25</v>
      </c>
      <c r="E46" s="60" t="s">
        <v>25</v>
      </c>
      <c r="F46" s="60" t="s">
        <v>25</v>
      </c>
      <c r="G46" s="60" t="s">
        <v>25</v>
      </c>
      <c r="H46" s="60" t="s">
        <v>25</v>
      </c>
      <c r="I46" s="60" t="s">
        <v>25</v>
      </c>
      <c r="J46" s="60" t="s">
        <v>25</v>
      </c>
    </row>
    <row r="47" spans="1:11" ht="15" customHeight="1">
      <c r="A47" s="196"/>
      <c r="B47" s="179" t="s">
        <v>114</v>
      </c>
      <c r="C47" s="69" t="s">
        <v>110</v>
      </c>
      <c r="D47" s="69" t="s">
        <v>111</v>
      </c>
      <c r="E47" s="61"/>
      <c r="F47" s="61"/>
      <c r="G47" s="61"/>
      <c r="H47" s="61"/>
      <c r="I47" s="61"/>
      <c r="J47" s="61"/>
    </row>
    <row r="48" spans="1:11" ht="12.75" customHeight="1">
      <c r="A48" s="197"/>
      <c r="B48" s="63"/>
      <c r="C48" s="63"/>
      <c r="D48" s="112"/>
      <c r="E48" s="83"/>
      <c r="F48" s="83"/>
      <c r="G48" s="83"/>
      <c r="H48" s="83"/>
      <c r="I48" s="83"/>
      <c r="J48" s="83"/>
    </row>
    <row r="49" spans="1:10" ht="12" customHeight="1">
      <c r="A49" s="195" t="s">
        <v>51</v>
      </c>
      <c r="B49" s="55" t="s">
        <v>26</v>
      </c>
      <c r="C49" s="55" t="s">
        <v>26</v>
      </c>
      <c r="D49" s="55" t="s">
        <v>26</v>
      </c>
      <c r="E49" s="94"/>
      <c r="F49" s="94"/>
      <c r="G49" s="94"/>
      <c r="H49" s="94"/>
      <c r="I49" s="94"/>
      <c r="J49" s="94"/>
    </row>
    <row r="50" spans="1:10" ht="12" customHeight="1">
      <c r="A50" s="196"/>
      <c r="B50" s="57"/>
      <c r="C50" s="57"/>
      <c r="D50" s="57"/>
      <c r="E50" s="95"/>
      <c r="F50" s="95"/>
      <c r="G50" s="95"/>
      <c r="H50" s="95"/>
      <c r="I50" s="95"/>
      <c r="J50" s="95"/>
    </row>
    <row r="51" spans="1:10" ht="12" customHeight="1">
      <c r="A51" s="196"/>
      <c r="B51" s="167" t="s">
        <v>137</v>
      </c>
      <c r="C51" s="167" t="s">
        <v>140</v>
      </c>
      <c r="D51" s="167"/>
      <c r="E51" s="96"/>
      <c r="F51" s="96"/>
      <c r="G51" s="96"/>
      <c r="H51" s="96"/>
      <c r="I51" s="96"/>
      <c r="J51" s="96"/>
    </row>
    <row r="52" spans="1:10" ht="15">
      <c r="A52" s="196"/>
      <c r="B52" s="181" t="s">
        <v>102</v>
      </c>
      <c r="C52" s="181" t="s">
        <v>106</v>
      </c>
      <c r="D52" s="120"/>
      <c r="E52" s="97"/>
      <c r="F52" s="97"/>
      <c r="G52" s="97"/>
      <c r="H52" s="97"/>
      <c r="I52" s="97"/>
      <c r="J52" s="97"/>
    </row>
    <row r="53" spans="1:10" ht="15" customHeight="1">
      <c r="A53" s="196"/>
      <c r="B53" s="60" t="s">
        <v>25</v>
      </c>
      <c r="C53" s="117" t="s">
        <v>25</v>
      </c>
      <c r="D53" s="117" t="s">
        <v>25</v>
      </c>
      <c r="E53" s="97"/>
      <c r="F53" s="97"/>
      <c r="G53" s="97"/>
      <c r="H53" s="97"/>
      <c r="I53" s="97"/>
      <c r="J53" s="97"/>
    </row>
    <row r="54" spans="1:10" ht="15">
      <c r="A54" s="196"/>
      <c r="B54" s="69" t="s">
        <v>113</v>
      </c>
      <c r="C54" s="115" t="s">
        <v>116</v>
      </c>
      <c r="D54" s="115"/>
      <c r="E54" s="97"/>
      <c r="F54" s="97"/>
      <c r="G54" s="97"/>
      <c r="H54" s="97"/>
      <c r="I54" s="97"/>
      <c r="J54" s="97"/>
    </row>
    <row r="55" spans="1:10" ht="12" customHeight="1">
      <c r="A55" s="197"/>
      <c r="B55" s="112"/>
      <c r="C55" s="121"/>
      <c r="D55" s="121"/>
      <c r="E55" s="97"/>
      <c r="F55" s="97"/>
      <c r="G55" s="97"/>
      <c r="H55" s="97"/>
      <c r="I55" s="97"/>
      <c r="J55" s="97"/>
    </row>
    <row r="56" spans="1:10" ht="12" customHeight="1">
      <c r="A56" s="198"/>
      <c r="B56" s="55" t="s">
        <v>24</v>
      </c>
      <c r="C56" s="55" t="s">
        <v>24</v>
      </c>
      <c r="D56" s="55"/>
      <c r="E56" s="85"/>
      <c r="F56" s="85"/>
      <c r="G56" s="85"/>
      <c r="H56" s="85"/>
      <c r="I56" s="85"/>
      <c r="J56" s="85"/>
    </row>
    <row r="57" spans="1:10" ht="12.75" customHeight="1">
      <c r="A57" s="199"/>
      <c r="B57" s="57"/>
      <c r="C57" s="57"/>
      <c r="D57" s="57"/>
      <c r="E57" s="84"/>
      <c r="F57" s="84"/>
      <c r="G57" s="84"/>
      <c r="H57" s="84"/>
      <c r="I57" s="84"/>
      <c r="J57" s="84"/>
    </row>
    <row r="58" spans="1:10" ht="12" customHeight="1">
      <c r="A58" s="199"/>
      <c r="B58" s="69"/>
      <c r="C58" s="115"/>
      <c r="D58" s="115"/>
      <c r="E58" s="67"/>
      <c r="F58" s="67"/>
      <c r="G58" s="67"/>
      <c r="H58" s="67"/>
      <c r="I58" s="67"/>
      <c r="J58" s="67"/>
    </row>
    <row r="59" spans="1:10" ht="15">
      <c r="A59" s="199"/>
      <c r="B59" s="120"/>
      <c r="C59" s="120"/>
      <c r="D59" s="120"/>
    </row>
    <row r="60" spans="1:10" ht="15" customHeight="1">
      <c r="A60" s="199"/>
      <c r="B60" s="117" t="s">
        <v>25</v>
      </c>
      <c r="C60" s="117" t="s">
        <v>25</v>
      </c>
      <c r="D60" s="117" t="s">
        <v>25</v>
      </c>
    </row>
    <row r="61" spans="1:10" ht="15">
      <c r="A61" s="199"/>
      <c r="B61" s="115"/>
      <c r="C61" s="115"/>
      <c r="D61" s="115"/>
    </row>
    <row r="62" spans="1:10" ht="15">
      <c r="A62" s="200"/>
      <c r="B62" s="121"/>
      <c r="C62" s="119"/>
      <c r="D62" s="119"/>
    </row>
    <row r="63" spans="1:10" ht="21" customHeight="1">
      <c r="A63" s="187" t="s">
        <v>41</v>
      </c>
      <c r="B63" s="188"/>
      <c r="C63" s="188"/>
      <c r="D63" s="188"/>
      <c r="E63" s="188"/>
      <c r="F63" s="188"/>
      <c r="G63" s="188"/>
      <c r="H63" s="188"/>
      <c r="I63" s="188"/>
      <c r="J63" s="188"/>
    </row>
    <row r="64" spans="1:10" ht="34.5" customHeight="1">
      <c r="A64" s="187" t="s">
        <v>39</v>
      </c>
      <c r="B64" s="188"/>
      <c r="C64" s="188"/>
      <c r="D64" s="188"/>
      <c r="E64" s="188"/>
      <c r="F64" s="188"/>
      <c r="G64" s="188"/>
      <c r="H64" s="188"/>
      <c r="I64" s="188"/>
      <c r="J64" s="188"/>
    </row>
    <row r="109" spans="12:12" hidden="1">
      <c r="L109" s="52" t="s">
        <v>24</v>
      </c>
    </row>
    <row r="110" spans="12:12" hidden="1">
      <c r="L110" s="52" t="s">
        <v>26</v>
      </c>
    </row>
    <row r="111" spans="12:12" hidden="1">
      <c r="L111" s="52" t="s">
        <v>27</v>
      </c>
    </row>
    <row r="112" spans="12:12" hidden="1">
      <c r="L112" s="52" t="s">
        <v>28</v>
      </c>
    </row>
    <row r="113" spans="12:12" hidden="1">
      <c r="L113" s="52" t="s">
        <v>29</v>
      </c>
    </row>
    <row r="114" spans="12:12" hidden="1">
      <c r="L114" s="52" t="s">
        <v>30</v>
      </c>
    </row>
    <row r="115" spans="12:12" hidden="1">
      <c r="L115" s="52" t="s">
        <v>31</v>
      </c>
    </row>
    <row r="116" spans="12:12" hidden="1">
      <c r="L116" s="52" t="s">
        <v>32</v>
      </c>
    </row>
    <row r="117" spans="12:12" hidden="1">
      <c r="L117" s="52" t="s">
        <v>33</v>
      </c>
    </row>
    <row r="118" spans="12:12" hidden="1">
      <c r="L118" s="52" t="s">
        <v>34</v>
      </c>
    </row>
  </sheetData>
  <mergeCells count="15">
    <mergeCell ref="A56:A62"/>
    <mergeCell ref="A63:J63"/>
    <mergeCell ref="A64:J64"/>
    <mergeCell ref="A14:A20"/>
    <mergeCell ref="A21:A27"/>
    <mergeCell ref="A28:A34"/>
    <mergeCell ref="A35:A41"/>
    <mergeCell ref="A42:A48"/>
    <mergeCell ref="A49:A55"/>
    <mergeCell ref="A1:J1"/>
    <mergeCell ref="A2:J2"/>
    <mergeCell ref="B3:J3"/>
    <mergeCell ref="A4:J4"/>
    <mergeCell ref="B5:J5"/>
    <mergeCell ref="A7:A13"/>
  </mergeCells>
  <conditionalFormatting sqref="B19:J19 B26:J26 B33:J33 B40:J40 B12:J12">
    <cfRule type="expression" dxfId="38" priority="260" stopIfTrue="1">
      <formula>B11&lt;&gt;"против"</formula>
    </cfRule>
  </conditionalFormatting>
  <conditionalFormatting sqref="B17:J17 B24:J24 B31:J31 B38:J38 B10:J10">
    <cfRule type="expression" dxfId="37" priority="259" stopIfTrue="1">
      <formula>B11&lt;&gt;"против"</formula>
    </cfRule>
  </conditionalFormatting>
  <conditionalFormatting sqref="B37:J37 B30:J30 B23:J23 B16:J16 B9:J9">
    <cfRule type="expression" dxfId="36" priority="258" stopIfTrue="1">
      <formula>B11&lt;&gt;"против"</formula>
    </cfRule>
  </conditionalFormatting>
  <conditionalFormatting sqref="B20:J20 B27:J27 B34:J34 B41:J41 B13:J13">
    <cfRule type="expression" dxfId="35" priority="257" stopIfTrue="1">
      <formula>B11&lt;&gt;"против"</formula>
    </cfRule>
  </conditionalFormatting>
  <conditionalFormatting sqref="B8 E8:J8">
    <cfRule type="expression" dxfId="34" priority="256" stopIfTrue="1">
      <formula>AND(ISERROR(SEARCH("Начало в",B7)),ISERROR(SEARCH("Не ранее",B7)))</formula>
    </cfRule>
  </conditionalFormatting>
  <conditionalFormatting sqref="B29">
    <cfRule type="expression" dxfId="33" priority="254" stopIfTrue="1">
      <formula>AND(ISERROR(SEARCH("Начало в",B28)),ISERROR(SEARCH("Не ранее",B28)))</formula>
    </cfRule>
  </conditionalFormatting>
  <conditionalFormatting sqref="C29">
    <cfRule type="expression" dxfId="32" priority="253" stopIfTrue="1">
      <formula>AND(ISERROR(SEARCH("Начало в",C28)),ISERROR(SEARCH("Не ранее",C28)))</formula>
    </cfRule>
  </conditionalFormatting>
  <conditionalFormatting sqref="D29">
    <cfRule type="expression" dxfId="31" priority="252" stopIfTrue="1">
      <formula>AND(ISERROR(SEARCH("Начало в",D28)),ISERROR(SEARCH("Не ранее",D28)))</formula>
    </cfRule>
  </conditionalFormatting>
  <conditionalFormatting sqref="C29">
    <cfRule type="expression" dxfId="30" priority="63" stopIfTrue="1">
      <formula>AND(ISERROR(SEARCH("Начало в",C28)),ISERROR(SEARCH("Не ранее",C28)))</formula>
    </cfRule>
  </conditionalFormatting>
  <conditionalFormatting sqref="D29">
    <cfRule type="expression" dxfId="29" priority="62" stopIfTrue="1">
      <formula>AND(ISERROR(SEARCH("Начало в",D28)),ISERROR(SEARCH("Не ранее",D28)))</formula>
    </cfRule>
  </conditionalFormatting>
  <conditionalFormatting sqref="D43">
    <cfRule type="expression" dxfId="28" priority="13" stopIfTrue="1">
      <formula>AND(ISERROR(SEARCH("Начало в",D42)),ISERROR(SEARCH("Не ранее",D42)))</formula>
    </cfRule>
  </conditionalFormatting>
  <conditionalFormatting sqref="C8">
    <cfRule type="expression" dxfId="27" priority="30" stopIfTrue="1">
      <formula>AND(ISERROR(SEARCH("Начало в",C7)),ISERROR(SEARCH("Не ранее",C7)))</formula>
    </cfRule>
  </conditionalFormatting>
  <conditionalFormatting sqref="D8">
    <cfRule type="expression" dxfId="26" priority="29" stopIfTrue="1">
      <formula>AND(ISERROR(SEARCH("Начало в",D7)),ISERROR(SEARCH("Не ранее",D7)))</formula>
    </cfRule>
  </conditionalFormatting>
  <conditionalFormatting sqref="B15">
    <cfRule type="expression" dxfId="25" priority="28" stopIfTrue="1">
      <formula>AND(ISERROR(SEARCH("Начало в",B14)),ISERROR(SEARCH("Не ранее",B14)))</formula>
    </cfRule>
  </conditionalFormatting>
  <conditionalFormatting sqref="C15">
    <cfRule type="expression" dxfId="24" priority="27" stopIfTrue="1">
      <formula>AND(ISERROR(SEARCH("Начало в",C14)),ISERROR(SEARCH("Не ранее",C14)))</formula>
    </cfRule>
  </conditionalFormatting>
  <conditionalFormatting sqref="D15">
    <cfRule type="expression" dxfId="23" priority="26" stopIfTrue="1">
      <formula>AND(ISERROR(SEARCH("Начало в",D14)),ISERROR(SEARCH("Не ранее",D14)))</formula>
    </cfRule>
  </conditionalFormatting>
  <conditionalFormatting sqref="B22">
    <cfRule type="expression" dxfId="22" priority="25" stopIfTrue="1">
      <formula>AND(ISERROR(SEARCH("Начало в",B21)),ISERROR(SEARCH("Не ранее",B21)))</formula>
    </cfRule>
  </conditionalFormatting>
  <conditionalFormatting sqref="B36">
    <cfRule type="expression" dxfId="21" priority="22" stopIfTrue="1">
      <formula>AND(ISERROR(SEARCH("Начало в",B35)),ISERROR(SEARCH("Не ранее",B35)))</formula>
    </cfRule>
  </conditionalFormatting>
  <conditionalFormatting sqref="C36">
    <cfRule type="expression" dxfId="20" priority="21" stopIfTrue="1">
      <formula>AND(ISERROR(SEARCH("Начало в",C35)),ISERROR(SEARCH("Не ранее",C35)))</formula>
    </cfRule>
  </conditionalFormatting>
  <conditionalFormatting sqref="D36">
    <cfRule type="expression" dxfId="19" priority="20" stopIfTrue="1">
      <formula>AND(ISERROR(SEARCH("Начало в",D35)),ISERROR(SEARCH("Не ранее",D35)))</formula>
    </cfRule>
  </conditionalFormatting>
  <conditionalFormatting sqref="C36">
    <cfRule type="expression" dxfId="18" priority="19" stopIfTrue="1">
      <formula>AND(ISERROR(SEARCH("Начало в",C35)),ISERROR(SEARCH("Не ранее",C35)))</formula>
    </cfRule>
  </conditionalFormatting>
  <conditionalFormatting sqref="D36">
    <cfRule type="expression" dxfId="17" priority="18" stopIfTrue="1">
      <formula>AND(ISERROR(SEARCH("Начало в",D35)),ISERROR(SEARCH("Не ранее",D35)))</formula>
    </cfRule>
  </conditionalFormatting>
  <conditionalFormatting sqref="B43">
    <cfRule type="expression" dxfId="16" priority="17" stopIfTrue="1">
      <formula>AND(ISERROR(SEARCH("Начало в",B42)),ISERROR(SEARCH("Не ранее",B42)))</formula>
    </cfRule>
  </conditionalFormatting>
  <conditionalFormatting sqref="C43">
    <cfRule type="expression" dxfId="15" priority="16" stopIfTrue="1">
      <formula>AND(ISERROR(SEARCH("Начало в",C42)),ISERROR(SEARCH("Не ранее",C42)))</formula>
    </cfRule>
  </conditionalFormatting>
  <conditionalFormatting sqref="D43">
    <cfRule type="expression" dxfId="14" priority="15" stopIfTrue="1">
      <formula>AND(ISERROR(SEARCH("Начало в",D42)),ISERROR(SEARCH("Не ранее",D42)))</formula>
    </cfRule>
  </conditionalFormatting>
  <conditionalFormatting sqref="C43">
    <cfRule type="expression" dxfId="13" priority="14" stopIfTrue="1">
      <formula>AND(ISERROR(SEARCH("Начало в",C42)),ISERROR(SEARCH("Не ранее",C42)))</formula>
    </cfRule>
  </conditionalFormatting>
  <conditionalFormatting sqref="B57">
    <cfRule type="expression" dxfId="12" priority="12" stopIfTrue="1">
      <formula>AND(ISERROR(SEARCH("Начало в",B56)),ISERROR(SEARCH("Не ранее",B56)))</formula>
    </cfRule>
  </conditionalFormatting>
  <conditionalFormatting sqref="C57">
    <cfRule type="expression" dxfId="11" priority="11" stopIfTrue="1">
      <formula>AND(ISERROR(SEARCH("Начало в",C56)),ISERROR(SEARCH("Не ранее",C56)))</formula>
    </cfRule>
  </conditionalFormatting>
  <conditionalFormatting sqref="D57">
    <cfRule type="expression" dxfId="10" priority="10" stopIfTrue="1">
      <formula>AND(ISERROR(SEARCH("Начало в",D56)),ISERROR(SEARCH("Не ранее",D56)))</formula>
    </cfRule>
  </conditionalFormatting>
  <conditionalFormatting sqref="C57">
    <cfRule type="expression" dxfId="9" priority="9" stopIfTrue="1">
      <formula>AND(ISERROR(SEARCH("Начало в",C56)),ISERROR(SEARCH("Не ранее",C56)))</formula>
    </cfRule>
  </conditionalFormatting>
  <conditionalFormatting sqref="D57">
    <cfRule type="expression" dxfId="8" priority="8" stopIfTrue="1">
      <formula>AND(ISERROR(SEARCH("Начало в",D56)),ISERROR(SEARCH("Не ранее",D56)))</formula>
    </cfRule>
  </conditionalFormatting>
  <conditionalFormatting sqref="B50">
    <cfRule type="expression" dxfId="7" priority="7" stopIfTrue="1">
      <formula>AND(ISERROR(SEARCH("Начало в",B49)),ISERROR(SEARCH("Не ранее",B49)))</formula>
    </cfRule>
  </conditionalFormatting>
  <conditionalFormatting sqref="C50">
    <cfRule type="expression" dxfId="6" priority="6" stopIfTrue="1">
      <formula>AND(ISERROR(SEARCH("Начало в",C49)),ISERROR(SEARCH("Не ранее",C49)))</formula>
    </cfRule>
  </conditionalFormatting>
  <conditionalFormatting sqref="D50">
    <cfRule type="expression" dxfId="5" priority="5" stopIfTrue="1">
      <formula>AND(ISERROR(SEARCH("Начало в",D49)),ISERROR(SEARCH("Не ранее",D49)))</formula>
    </cfRule>
  </conditionalFormatting>
  <conditionalFormatting sqref="C50">
    <cfRule type="expression" dxfId="4" priority="4" stopIfTrue="1">
      <formula>AND(ISERROR(SEARCH("Начало в",C49)),ISERROR(SEARCH("Не ранее",C49)))</formula>
    </cfRule>
  </conditionalFormatting>
  <conditionalFormatting sqref="D50">
    <cfRule type="expression" dxfId="3" priority="3" stopIfTrue="1">
      <formula>AND(ISERROR(SEARCH("Начало в",D49)),ISERROR(SEARCH("Не ранее",D49)))</formula>
    </cfRule>
  </conditionalFormatting>
  <conditionalFormatting sqref="C22">
    <cfRule type="expression" dxfId="2" priority="2" stopIfTrue="1">
      <formula>AND(ISERROR(SEARCH("Начало в",C21)),ISERROR(SEARCH("Не ранее",C21)))</formula>
    </cfRule>
  </conditionalFormatting>
  <conditionalFormatting sqref="D22">
    <cfRule type="expression" dxfId="1" priority="1" stopIfTrue="1">
      <formula>AND(ISERROR(SEARCH("Начало в",D21)),ISERROR(SEARCH("Не ранее",D21)))</formula>
    </cfRule>
  </conditionalFormatting>
  <dataValidations count="1">
    <dataValidation type="list" allowBlank="1" showInputMessage="1" showErrorMessage="1" sqref="B7:J7 B28:J28 B35:J35 B14:J14 B42:J42 B21:J21 B56:D56 B49:D49">
      <formula1>$L$109:$L$118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showGridLines="0" tabSelected="1" zoomScale="78" zoomScaleNormal="78" workbookViewId="0">
      <selection activeCell="AH11" sqref="AH11:AH13"/>
    </sheetView>
  </sheetViews>
  <sheetFormatPr defaultColWidth="9.109375" defaultRowHeight="13.2"/>
  <cols>
    <col min="1" max="1" width="7.109375" style="46" customWidth="1"/>
    <col min="2" max="2" width="42.6640625" style="45" customWidth="1"/>
    <col min="3" max="3" width="3.33203125" style="47" customWidth="1"/>
    <col min="4" max="4" width="3.33203125" style="48" customWidth="1"/>
    <col min="5" max="5" width="3.44140625" style="47" customWidth="1"/>
    <col min="6" max="6" width="3.33203125" style="47" customWidth="1"/>
    <col min="7" max="7" width="3.33203125" style="48" customWidth="1"/>
    <col min="8" max="9" width="3.33203125" style="47" customWidth="1"/>
    <col min="10" max="10" width="3.33203125" style="48" customWidth="1"/>
    <col min="11" max="11" width="3.33203125" style="47" customWidth="1"/>
    <col min="12" max="16" width="5.6640625" style="45" customWidth="1"/>
    <col min="17" max="18" width="7.6640625" style="45" customWidth="1"/>
    <col min="19" max="19" width="2" style="45" customWidth="1"/>
    <col min="20" max="22" width="9.109375" style="45" hidden="1" customWidth="1"/>
    <col min="23" max="23" width="7.109375" style="45" customWidth="1"/>
    <col min="24" max="24" width="10.5546875" style="45" customWidth="1"/>
    <col min="25" max="25" width="3.6640625" style="45" customWidth="1"/>
    <col min="26" max="27" width="3.44140625" style="45" customWidth="1"/>
    <col min="28" max="29" width="3.33203125" style="45" customWidth="1"/>
    <col min="30" max="33" width="3.44140625" style="45" customWidth="1"/>
    <col min="34" max="36" width="5.6640625" style="45" customWidth="1"/>
    <col min="37" max="38" width="5.88671875" style="45" customWidth="1"/>
    <col min="39" max="40" width="7.6640625" style="45" customWidth="1"/>
    <col min="41" max="16384" width="9.109375" style="45"/>
  </cols>
  <sheetData>
    <row r="1" spans="1:40" ht="42" customHeight="1">
      <c r="B1" s="49" t="s">
        <v>88</v>
      </c>
      <c r="C1" s="206" t="s">
        <v>59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40" ht="24" customHeight="1">
      <c r="A2" s="43"/>
      <c r="B2" s="51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44"/>
      <c r="W2" s="137"/>
      <c r="X2" s="148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1:40">
      <c r="A3" s="98" t="s">
        <v>3</v>
      </c>
      <c r="B3" s="99" t="s">
        <v>4</v>
      </c>
      <c r="C3" s="100"/>
      <c r="D3" s="101"/>
      <c r="E3" s="100"/>
      <c r="F3" s="100"/>
      <c r="G3" s="101"/>
      <c r="H3" s="100"/>
      <c r="I3" s="100" t="s">
        <v>5</v>
      </c>
      <c r="J3" s="101"/>
      <c r="K3" s="100"/>
      <c r="L3" s="102" t="s">
        <v>6</v>
      </c>
      <c r="M3" s="102" t="s">
        <v>7</v>
      </c>
      <c r="N3" s="162" t="s">
        <v>54</v>
      </c>
      <c r="O3" s="103" t="s">
        <v>36</v>
      </c>
      <c r="P3" s="104"/>
      <c r="Q3" s="105" t="s">
        <v>8</v>
      </c>
      <c r="R3" s="106" t="s">
        <v>9</v>
      </c>
      <c r="W3" s="149"/>
      <c r="X3" s="150"/>
      <c r="Y3" s="151"/>
      <c r="Z3" s="152"/>
      <c r="AA3" s="151"/>
      <c r="AB3" s="151"/>
      <c r="AC3" s="152"/>
      <c r="AD3" s="151"/>
      <c r="AE3" s="151"/>
      <c r="AF3" s="151"/>
      <c r="AG3" s="151"/>
      <c r="AH3" s="151"/>
      <c r="AI3" s="151"/>
      <c r="AJ3" s="151"/>
      <c r="AK3" s="153"/>
      <c r="AL3" s="153"/>
      <c r="AM3" s="149"/>
      <c r="AN3" s="154"/>
    </row>
    <row r="4" spans="1:40" ht="12.75" customHeight="1">
      <c r="A4" s="107" t="s">
        <v>10</v>
      </c>
      <c r="B4" s="108" t="s">
        <v>11</v>
      </c>
      <c r="C4" s="109"/>
      <c r="D4" s="110"/>
      <c r="E4" s="109"/>
      <c r="F4" s="109"/>
      <c r="G4" s="110"/>
      <c r="H4" s="109"/>
      <c r="I4" s="109" t="s">
        <v>12</v>
      </c>
      <c r="J4" s="110"/>
      <c r="K4" s="109"/>
      <c r="L4" s="102" t="s">
        <v>13</v>
      </c>
      <c r="M4" s="102" t="s">
        <v>14</v>
      </c>
      <c r="N4" s="102"/>
      <c r="O4" s="107" t="s">
        <v>37</v>
      </c>
      <c r="P4" s="107" t="s">
        <v>38</v>
      </c>
      <c r="Q4" s="111" t="s">
        <v>15</v>
      </c>
      <c r="R4" s="106" t="s">
        <v>10</v>
      </c>
      <c r="W4" s="149"/>
      <c r="X4" s="150"/>
      <c r="Y4" s="151"/>
      <c r="Z4" s="152"/>
      <c r="AA4" s="151"/>
      <c r="AB4" s="151"/>
      <c r="AC4" s="152"/>
      <c r="AD4" s="151"/>
      <c r="AE4" s="151"/>
      <c r="AF4" s="151"/>
      <c r="AG4" s="151"/>
      <c r="AH4" s="151"/>
      <c r="AI4" s="151"/>
      <c r="AJ4" s="151"/>
      <c r="AK4" s="149"/>
      <c r="AL4" s="149"/>
      <c r="AM4" s="149"/>
      <c r="AN4" s="154"/>
    </row>
    <row r="5" spans="1:40" ht="15.9" customHeight="1">
      <c r="A5" s="207"/>
      <c r="B5" s="210" t="s">
        <v>92</v>
      </c>
      <c r="C5" s="122"/>
      <c r="D5" s="123"/>
      <c r="E5" s="124"/>
      <c r="F5" s="71">
        <v>20</v>
      </c>
      <c r="G5" s="72" t="s">
        <v>118</v>
      </c>
      <c r="H5" s="73">
        <v>13</v>
      </c>
      <c r="I5" s="71">
        <v>16</v>
      </c>
      <c r="J5" s="72" t="s">
        <v>118</v>
      </c>
      <c r="K5" s="73">
        <v>7</v>
      </c>
      <c r="L5" s="211">
        <v>2</v>
      </c>
      <c r="M5" s="211">
        <v>0</v>
      </c>
      <c r="N5" s="211"/>
      <c r="O5" s="214">
        <v>8</v>
      </c>
      <c r="P5" s="214">
        <v>2</v>
      </c>
      <c r="Q5" s="219">
        <v>4</v>
      </c>
      <c r="R5" s="201">
        <v>1</v>
      </c>
      <c r="W5" s="217"/>
      <c r="X5" s="218"/>
      <c r="Y5" s="155"/>
      <c r="Z5" s="155"/>
      <c r="AA5" s="155"/>
      <c r="AB5" s="155"/>
      <c r="AC5" s="155"/>
      <c r="AD5" s="155"/>
      <c r="AE5" s="155"/>
      <c r="AF5" s="155"/>
      <c r="AG5" s="155"/>
      <c r="AH5" s="204"/>
      <c r="AI5" s="204"/>
      <c r="AJ5" s="204"/>
      <c r="AK5" s="225"/>
      <c r="AL5" s="225"/>
      <c r="AM5" s="227"/>
      <c r="AN5" s="226"/>
    </row>
    <row r="6" spans="1:40" ht="15.9" customHeight="1">
      <c r="A6" s="208"/>
      <c r="B6" s="210"/>
      <c r="C6" s="125"/>
      <c r="D6" s="126"/>
      <c r="E6" s="127"/>
      <c r="F6" s="74"/>
      <c r="G6" s="76"/>
      <c r="H6" s="75"/>
      <c r="I6" s="74"/>
      <c r="J6" s="76"/>
      <c r="K6" s="75"/>
      <c r="L6" s="212"/>
      <c r="M6" s="212"/>
      <c r="N6" s="212"/>
      <c r="O6" s="215"/>
      <c r="P6" s="215"/>
      <c r="Q6" s="220"/>
      <c r="R6" s="202"/>
      <c r="W6" s="217"/>
      <c r="X6" s="218"/>
      <c r="Y6" s="155"/>
      <c r="Z6" s="155"/>
      <c r="AA6" s="155"/>
      <c r="AB6" s="155"/>
      <c r="AC6" s="155"/>
      <c r="AD6" s="155"/>
      <c r="AE6" s="155"/>
      <c r="AF6" s="155"/>
      <c r="AG6" s="155"/>
      <c r="AH6" s="204"/>
      <c r="AI6" s="204"/>
      <c r="AJ6" s="204"/>
      <c r="AK6" s="225"/>
      <c r="AL6" s="225"/>
      <c r="AM6" s="227"/>
      <c r="AN6" s="226"/>
    </row>
    <row r="7" spans="1:40" ht="15.9" customHeight="1">
      <c r="A7" s="209"/>
      <c r="B7" s="210"/>
      <c r="C7" s="128"/>
      <c r="D7" s="129"/>
      <c r="E7" s="130"/>
      <c r="F7" s="77">
        <v>4</v>
      </c>
      <c r="G7" s="81" t="s">
        <v>118</v>
      </c>
      <c r="H7" s="78">
        <v>1</v>
      </c>
      <c r="I7" s="81">
        <v>4</v>
      </c>
      <c r="J7" s="81" t="s">
        <v>118</v>
      </c>
      <c r="K7" s="78">
        <v>1</v>
      </c>
      <c r="L7" s="213"/>
      <c r="M7" s="213"/>
      <c r="N7" s="213"/>
      <c r="O7" s="216"/>
      <c r="P7" s="216"/>
      <c r="Q7" s="221"/>
      <c r="R7" s="203"/>
      <c r="W7" s="217"/>
      <c r="X7" s="218"/>
      <c r="Y7" s="156"/>
      <c r="Z7" s="156"/>
      <c r="AA7" s="156"/>
      <c r="AB7" s="155"/>
      <c r="AC7" s="155"/>
      <c r="AD7" s="155"/>
      <c r="AE7" s="155"/>
      <c r="AF7" s="155"/>
      <c r="AG7" s="155"/>
      <c r="AH7" s="204"/>
      <c r="AI7" s="204"/>
      <c r="AJ7" s="204"/>
      <c r="AK7" s="225"/>
      <c r="AL7" s="225"/>
      <c r="AM7" s="227"/>
      <c r="AN7" s="226"/>
    </row>
    <row r="8" spans="1:40" ht="15.9" customHeight="1">
      <c r="A8" s="207"/>
      <c r="B8" s="210" t="s">
        <v>93</v>
      </c>
      <c r="C8" s="71">
        <v>13</v>
      </c>
      <c r="D8" s="72" t="s">
        <v>118</v>
      </c>
      <c r="E8" s="73">
        <v>20</v>
      </c>
      <c r="F8" s="122"/>
      <c r="G8" s="123"/>
      <c r="H8" s="124"/>
      <c r="I8" s="71">
        <v>14</v>
      </c>
      <c r="J8" s="72" t="s">
        <v>118</v>
      </c>
      <c r="K8" s="73">
        <v>13</v>
      </c>
      <c r="L8" s="211">
        <v>0</v>
      </c>
      <c r="M8" s="211">
        <v>2</v>
      </c>
      <c r="N8" s="211"/>
      <c r="O8" s="214">
        <v>3</v>
      </c>
      <c r="P8" s="214">
        <v>7</v>
      </c>
      <c r="Q8" s="219">
        <v>2</v>
      </c>
      <c r="R8" s="222">
        <v>3</v>
      </c>
      <c r="W8" s="217"/>
      <c r="X8" s="218"/>
      <c r="Y8" s="155"/>
      <c r="Z8" s="155"/>
      <c r="AA8" s="155"/>
      <c r="AB8" s="155"/>
      <c r="AC8" s="155"/>
      <c r="AD8" s="155"/>
      <c r="AE8" s="155"/>
      <c r="AF8" s="155"/>
      <c r="AG8" s="155"/>
      <c r="AH8" s="204"/>
      <c r="AI8" s="204"/>
      <c r="AJ8" s="204"/>
      <c r="AK8" s="225"/>
      <c r="AL8" s="225"/>
      <c r="AM8" s="227"/>
      <c r="AN8" s="226"/>
    </row>
    <row r="9" spans="1:40" ht="15.9" customHeight="1">
      <c r="A9" s="208"/>
      <c r="B9" s="210"/>
      <c r="C9" s="74"/>
      <c r="D9" s="76"/>
      <c r="E9" s="75"/>
      <c r="F9" s="125"/>
      <c r="G9" s="126"/>
      <c r="H9" s="127"/>
      <c r="I9" s="74"/>
      <c r="J9" s="76"/>
      <c r="K9" s="75"/>
      <c r="L9" s="212"/>
      <c r="M9" s="212"/>
      <c r="N9" s="212"/>
      <c r="O9" s="215"/>
      <c r="P9" s="215"/>
      <c r="Q9" s="220"/>
      <c r="R9" s="223"/>
      <c r="W9" s="217"/>
      <c r="X9" s="218"/>
      <c r="Y9" s="155"/>
      <c r="Z9" s="155"/>
      <c r="AA9" s="155"/>
      <c r="AB9" s="155"/>
      <c r="AC9" s="155"/>
      <c r="AD9" s="155"/>
      <c r="AE9" s="155"/>
      <c r="AF9" s="155"/>
      <c r="AG9" s="155"/>
      <c r="AH9" s="204"/>
      <c r="AI9" s="204"/>
      <c r="AJ9" s="204"/>
      <c r="AK9" s="225"/>
      <c r="AL9" s="225"/>
      <c r="AM9" s="227"/>
      <c r="AN9" s="226"/>
    </row>
    <row r="10" spans="1:40" ht="15.9" customHeight="1">
      <c r="A10" s="209"/>
      <c r="B10" s="210"/>
      <c r="C10" s="77">
        <v>1</v>
      </c>
      <c r="D10" s="81" t="s">
        <v>118</v>
      </c>
      <c r="E10" s="78">
        <v>4</v>
      </c>
      <c r="F10" s="128"/>
      <c r="G10" s="129"/>
      <c r="H10" s="130"/>
      <c r="I10" s="79">
        <v>2</v>
      </c>
      <c r="J10" s="82" t="s">
        <v>118</v>
      </c>
      <c r="K10" s="80">
        <v>3</v>
      </c>
      <c r="L10" s="213"/>
      <c r="M10" s="213"/>
      <c r="N10" s="213"/>
      <c r="O10" s="216"/>
      <c r="P10" s="216"/>
      <c r="Q10" s="221"/>
      <c r="R10" s="224"/>
      <c r="W10" s="217"/>
      <c r="X10" s="218"/>
      <c r="Y10" s="155"/>
      <c r="Z10" s="155"/>
      <c r="AA10" s="155"/>
      <c r="AB10" s="156"/>
      <c r="AC10" s="156"/>
      <c r="AD10" s="156"/>
      <c r="AE10" s="157"/>
      <c r="AF10" s="157"/>
      <c r="AG10" s="157"/>
      <c r="AH10" s="204"/>
      <c r="AI10" s="204"/>
      <c r="AJ10" s="204"/>
      <c r="AK10" s="225"/>
      <c r="AL10" s="225"/>
      <c r="AM10" s="227"/>
      <c r="AN10" s="226"/>
    </row>
    <row r="11" spans="1:40" ht="15.75" customHeight="1">
      <c r="A11" s="228"/>
      <c r="B11" s="210" t="s">
        <v>94</v>
      </c>
      <c r="C11" s="71">
        <v>7</v>
      </c>
      <c r="D11" s="72" t="s">
        <v>118</v>
      </c>
      <c r="E11" s="73">
        <v>16</v>
      </c>
      <c r="F11" s="71">
        <v>13</v>
      </c>
      <c r="G11" s="72" t="s">
        <v>118</v>
      </c>
      <c r="H11" s="73">
        <v>14</v>
      </c>
      <c r="I11" s="122"/>
      <c r="J11" s="123"/>
      <c r="K11" s="124"/>
      <c r="L11" s="211">
        <v>1</v>
      </c>
      <c r="M11" s="211">
        <v>1</v>
      </c>
      <c r="N11" s="211"/>
      <c r="O11" s="214">
        <v>4</v>
      </c>
      <c r="P11" s="214">
        <v>6</v>
      </c>
      <c r="Q11" s="219">
        <v>3</v>
      </c>
      <c r="R11" s="201">
        <v>2</v>
      </c>
      <c r="W11" s="217"/>
      <c r="X11" s="218"/>
      <c r="Y11" s="155"/>
      <c r="Z11" s="155"/>
      <c r="AA11" s="155"/>
      <c r="AB11" s="155"/>
      <c r="AC11" s="155"/>
      <c r="AD11" s="155"/>
      <c r="AE11" s="155"/>
      <c r="AF11" s="155"/>
      <c r="AG11" s="155"/>
      <c r="AH11" s="204"/>
      <c r="AI11" s="204"/>
      <c r="AJ11" s="204"/>
      <c r="AK11" s="225"/>
      <c r="AL11" s="225"/>
      <c r="AM11" s="227"/>
      <c r="AN11" s="226"/>
    </row>
    <row r="12" spans="1:40" ht="15.75" customHeight="1">
      <c r="A12" s="228"/>
      <c r="B12" s="210"/>
      <c r="C12" s="74"/>
      <c r="D12" s="76"/>
      <c r="E12" s="75"/>
      <c r="F12" s="74"/>
      <c r="G12" s="76"/>
      <c r="H12" s="75"/>
      <c r="I12" s="125"/>
      <c r="J12" s="126"/>
      <c r="K12" s="127"/>
      <c r="L12" s="212"/>
      <c r="M12" s="212"/>
      <c r="N12" s="212"/>
      <c r="O12" s="215"/>
      <c r="P12" s="215"/>
      <c r="Q12" s="220"/>
      <c r="R12" s="202"/>
      <c r="W12" s="217"/>
      <c r="X12" s="218"/>
      <c r="Y12" s="155"/>
      <c r="Z12" s="155"/>
      <c r="AA12" s="155"/>
      <c r="AB12" s="155"/>
      <c r="AC12" s="155"/>
      <c r="AD12" s="155"/>
      <c r="AE12" s="155"/>
      <c r="AF12" s="155"/>
      <c r="AG12" s="155"/>
      <c r="AH12" s="204"/>
      <c r="AI12" s="204"/>
      <c r="AJ12" s="204"/>
      <c r="AK12" s="225"/>
      <c r="AL12" s="225"/>
      <c r="AM12" s="227"/>
      <c r="AN12" s="226"/>
    </row>
    <row r="13" spans="1:40" ht="15.9" customHeight="1">
      <c r="A13" s="228"/>
      <c r="B13" s="210"/>
      <c r="C13" s="77">
        <v>1</v>
      </c>
      <c r="D13" s="81" t="s">
        <v>118</v>
      </c>
      <c r="E13" s="81">
        <v>4</v>
      </c>
      <c r="F13" s="79">
        <v>3</v>
      </c>
      <c r="G13" s="82" t="s">
        <v>118</v>
      </c>
      <c r="H13" s="80">
        <v>2</v>
      </c>
      <c r="I13" s="128"/>
      <c r="J13" s="129"/>
      <c r="K13" s="130"/>
      <c r="L13" s="213"/>
      <c r="M13" s="213"/>
      <c r="N13" s="213"/>
      <c r="O13" s="216"/>
      <c r="P13" s="216"/>
      <c r="Q13" s="221"/>
      <c r="R13" s="203"/>
      <c r="W13" s="217"/>
      <c r="X13" s="218"/>
      <c r="Y13" s="155"/>
      <c r="Z13" s="155"/>
      <c r="AA13" s="155"/>
      <c r="AB13" s="157"/>
      <c r="AC13" s="157"/>
      <c r="AD13" s="157"/>
      <c r="AE13" s="156"/>
      <c r="AF13" s="156"/>
      <c r="AG13" s="156"/>
      <c r="AH13" s="204"/>
      <c r="AI13" s="204"/>
      <c r="AJ13" s="204"/>
      <c r="AK13" s="225"/>
      <c r="AL13" s="225"/>
      <c r="AM13" s="227"/>
      <c r="AN13" s="226"/>
    </row>
    <row r="14" spans="1:40" ht="24" customHeight="1">
      <c r="B14" s="51" t="s">
        <v>17</v>
      </c>
      <c r="W14" s="137"/>
      <c r="X14" s="148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1:40">
      <c r="A15" s="98" t="s">
        <v>3</v>
      </c>
      <c r="B15" s="99" t="s">
        <v>4</v>
      </c>
      <c r="C15" s="100"/>
      <c r="D15" s="101"/>
      <c r="E15" s="100"/>
      <c r="F15" s="100"/>
      <c r="G15" s="101"/>
      <c r="H15" s="100"/>
      <c r="I15" s="100" t="s">
        <v>5</v>
      </c>
      <c r="J15" s="101"/>
      <c r="K15" s="100"/>
      <c r="L15" s="102" t="s">
        <v>6</v>
      </c>
      <c r="M15" s="102" t="s">
        <v>7</v>
      </c>
      <c r="N15" s="162" t="s">
        <v>54</v>
      </c>
      <c r="O15" s="103" t="s">
        <v>36</v>
      </c>
      <c r="P15" s="104"/>
      <c r="Q15" s="105" t="s">
        <v>8</v>
      </c>
      <c r="R15" s="106" t="s">
        <v>9</v>
      </c>
      <c r="W15" s="149"/>
      <c r="X15" s="150"/>
      <c r="Y15" s="151"/>
      <c r="Z15" s="152"/>
      <c r="AA15" s="151"/>
      <c r="AB15" s="151"/>
      <c r="AC15" s="152"/>
      <c r="AD15" s="151"/>
      <c r="AE15" s="151"/>
      <c r="AF15" s="151"/>
      <c r="AG15" s="151"/>
      <c r="AH15" s="151"/>
      <c r="AI15" s="151"/>
      <c r="AJ15" s="151"/>
      <c r="AK15" s="153"/>
      <c r="AL15" s="153"/>
      <c r="AM15" s="149"/>
      <c r="AN15" s="154"/>
    </row>
    <row r="16" spans="1:40">
      <c r="A16" s="107" t="s">
        <v>10</v>
      </c>
      <c r="B16" s="108" t="s">
        <v>11</v>
      </c>
      <c r="C16" s="109"/>
      <c r="D16" s="110"/>
      <c r="E16" s="109"/>
      <c r="F16" s="109"/>
      <c r="G16" s="110"/>
      <c r="H16" s="109"/>
      <c r="I16" s="109" t="s">
        <v>12</v>
      </c>
      <c r="J16" s="110"/>
      <c r="K16" s="109"/>
      <c r="L16" s="102" t="s">
        <v>13</v>
      </c>
      <c r="M16" s="102" t="s">
        <v>14</v>
      </c>
      <c r="N16" s="102"/>
      <c r="O16" s="107" t="s">
        <v>37</v>
      </c>
      <c r="P16" s="107" t="s">
        <v>38</v>
      </c>
      <c r="Q16" s="111" t="s">
        <v>15</v>
      </c>
      <c r="R16" s="106" t="s">
        <v>10</v>
      </c>
      <c r="W16" s="149"/>
      <c r="X16" s="150"/>
      <c r="Y16" s="151"/>
      <c r="Z16" s="152"/>
      <c r="AA16" s="151"/>
      <c r="AB16" s="151"/>
      <c r="AC16" s="152"/>
      <c r="AD16" s="151"/>
      <c r="AE16" s="151"/>
      <c r="AF16" s="151"/>
      <c r="AG16" s="151"/>
      <c r="AH16" s="151"/>
      <c r="AI16" s="151"/>
      <c r="AJ16" s="151"/>
      <c r="AK16" s="149"/>
      <c r="AL16" s="149"/>
      <c r="AM16" s="149"/>
      <c r="AN16" s="154"/>
    </row>
    <row r="17" spans="1:40" ht="15" customHeight="1">
      <c r="A17" s="207"/>
      <c r="B17" s="210" t="s">
        <v>95</v>
      </c>
      <c r="C17" s="122"/>
      <c r="D17" s="123"/>
      <c r="E17" s="124"/>
      <c r="F17" s="71">
        <v>10</v>
      </c>
      <c r="G17" s="72" t="s">
        <v>118</v>
      </c>
      <c r="H17" s="73">
        <v>15</v>
      </c>
      <c r="I17" s="71">
        <v>17</v>
      </c>
      <c r="J17" s="72" t="s">
        <v>118</v>
      </c>
      <c r="K17" s="73">
        <v>13</v>
      </c>
      <c r="L17" s="211">
        <v>1</v>
      </c>
      <c r="M17" s="211">
        <v>1</v>
      </c>
      <c r="N17" s="211"/>
      <c r="O17" s="214">
        <v>5</v>
      </c>
      <c r="P17" s="214">
        <v>5</v>
      </c>
      <c r="Q17" s="219">
        <v>3</v>
      </c>
      <c r="R17" s="201">
        <v>2</v>
      </c>
      <c r="W17" s="217"/>
      <c r="X17" s="218"/>
      <c r="Y17" s="155"/>
      <c r="Z17" s="155"/>
      <c r="AA17" s="155"/>
      <c r="AB17" s="155"/>
      <c r="AC17" s="155"/>
      <c r="AD17" s="155"/>
      <c r="AE17" s="155"/>
      <c r="AF17" s="155"/>
      <c r="AG17" s="155"/>
      <c r="AH17" s="204"/>
      <c r="AI17" s="204"/>
      <c r="AJ17" s="204"/>
      <c r="AK17" s="225"/>
      <c r="AL17" s="225"/>
      <c r="AM17" s="227"/>
      <c r="AN17" s="226"/>
    </row>
    <row r="18" spans="1:40" ht="15" customHeight="1">
      <c r="A18" s="208"/>
      <c r="B18" s="210"/>
      <c r="C18" s="125"/>
      <c r="D18" s="126"/>
      <c r="E18" s="127"/>
      <c r="F18" s="74"/>
      <c r="G18" s="76"/>
      <c r="H18" s="75"/>
      <c r="I18" s="74"/>
      <c r="J18" s="76"/>
      <c r="K18" s="75"/>
      <c r="L18" s="212"/>
      <c r="M18" s="212"/>
      <c r="N18" s="212"/>
      <c r="O18" s="215"/>
      <c r="P18" s="215"/>
      <c r="Q18" s="220"/>
      <c r="R18" s="202"/>
      <c r="W18" s="217"/>
      <c r="X18" s="218"/>
      <c r="Y18" s="155"/>
      <c r="Z18" s="155"/>
      <c r="AA18" s="155"/>
      <c r="AB18" s="155"/>
      <c r="AC18" s="155"/>
      <c r="AD18" s="155"/>
      <c r="AE18" s="155"/>
      <c r="AF18" s="155"/>
      <c r="AG18" s="155"/>
      <c r="AH18" s="204"/>
      <c r="AI18" s="204"/>
      <c r="AJ18" s="204"/>
      <c r="AK18" s="225"/>
      <c r="AL18" s="225"/>
      <c r="AM18" s="227"/>
      <c r="AN18" s="226"/>
    </row>
    <row r="19" spans="1:40" ht="15" customHeight="1">
      <c r="A19" s="209"/>
      <c r="B19" s="210"/>
      <c r="C19" s="128"/>
      <c r="D19" s="129"/>
      <c r="E19" s="130"/>
      <c r="F19" s="77">
        <v>2</v>
      </c>
      <c r="G19" s="81" t="s">
        <v>118</v>
      </c>
      <c r="H19" s="78">
        <v>3</v>
      </c>
      <c r="I19" s="81">
        <v>3</v>
      </c>
      <c r="J19" s="81" t="s">
        <v>118</v>
      </c>
      <c r="K19" s="78">
        <v>2</v>
      </c>
      <c r="L19" s="213"/>
      <c r="M19" s="213"/>
      <c r="N19" s="213"/>
      <c r="O19" s="216"/>
      <c r="P19" s="216"/>
      <c r="Q19" s="221"/>
      <c r="R19" s="203"/>
      <c r="W19" s="217"/>
      <c r="X19" s="218"/>
      <c r="Y19" s="156"/>
      <c r="Z19" s="156"/>
      <c r="AA19" s="156"/>
      <c r="AB19" s="155"/>
      <c r="AC19" s="155"/>
      <c r="AD19" s="155"/>
      <c r="AE19" s="155"/>
      <c r="AF19" s="155"/>
      <c r="AG19" s="155"/>
      <c r="AH19" s="204"/>
      <c r="AI19" s="204"/>
      <c r="AJ19" s="204"/>
      <c r="AK19" s="225"/>
      <c r="AL19" s="225"/>
      <c r="AM19" s="227"/>
      <c r="AN19" s="226"/>
    </row>
    <row r="20" spans="1:40" ht="15" customHeight="1">
      <c r="A20" s="207"/>
      <c r="B20" s="210" t="s">
        <v>96</v>
      </c>
      <c r="C20" s="71">
        <v>15</v>
      </c>
      <c r="D20" s="72" t="s">
        <v>118</v>
      </c>
      <c r="E20" s="73">
        <v>10</v>
      </c>
      <c r="F20" s="122"/>
      <c r="G20" s="123"/>
      <c r="H20" s="124"/>
      <c r="I20" s="71">
        <v>15</v>
      </c>
      <c r="J20" s="72" t="s">
        <v>118</v>
      </c>
      <c r="K20" s="73">
        <v>9</v>
      </c>
      <c r="L20" s="211">
        <v>2</v>
      </c>
      <c r="M20" s="211">
        <v>0</v>
      </c>
      <c r="N20" s="211"/>
      <c r="O20" s="214">
        <v>6</v>
      </c>
      <c r="P20" s="214">
        <v>4</v>
      </c>
      <c r="Q20" s="219">
        <v>4</v>
      </c>
      <c r="R20" s="201">
        <v>1</v>
      </c>
      <c r="W20" s="217"/>
      <c r="X20" s="218"/>
      <c r="Y20" s="155"/>
      <c r="Z20" s="155"/>
      <c r="AA20" s="155"/>
      <c r="AB20" s="155"/>
      <c r="AC20" s="155"/>
      <c r="AD20" s="155"/>
      <c r="AE20" s="155"/>
      <c r="AF20" s="155"/>
      <c r="AG20" s="155"/>
      <c r="AH20" s="204"/>
      <c r="AI20" s="204"/>
      <c r="AJ20" s="204"/>
      <c r="AK20" s="225"/>
      <c r="AL20" s="225"/>
      <c r="AM20" s="227"/>
      <c r="AN20" s="226"/>
    </row>
    <row r="21" spans="1:40" ht="15" customHeight="1">
      <c r="A21" s="208"/>
      <c r="B21" s="210"/>
      <c r="C21" s="74"/>
      <c r="D21" s="76"/>
      <c r="E21" s="75"/>
      <c r="F21" s="125"/>
      <c r="G21" s="126"/>
      <c r="H21" s="127"/>
      <c r="I21" s="74"/>
      <c r="J21" s="76"/>
      <c r="K21" s="75"/>
      <c r="L21" s="212"/>
      <c r="M21" s="212"/>
      <c r="N21" s="212"/>
      <c r="O21" s="215"/>
      <c r="P21" s="215"/>
      <c r="Q21" s="220"/>
      <c r="R21" s="202"/>
      <c r="W21" s="217"/>
      <c r="X21" s="218"/>
      <c r="Y21" s="155"/>
      <c r="Z21" s="155"/>
      <c r="AA21" s="155"/>
      <c r="AB21" s="155"/>
      <c r="AC21" s="155"/>
      <c r="AD21" s="155"/>
      <c r="AE21" s="155"/>
      <c r="AF21" s="155"/>
      <c r="AG21" s="155"/>
      <c r="AH21" s="204"/>
      <c r="AI21" s="204"/>
      <c r="AJ21" s="204"/>
      <c r="AK21" s="225"/>
      <c r="AL21" s="225"/>
      <c r="AM21" s="227"/>
      <c r="AN21" s="226"/>
    </row>
    <row r="22" spans="1:40" ht="15" customHeight="1">
      <c r="A22" s="209"/>
      <c r="B22" s="210"/>
      <c r="C22" s="77">
        <v>3</v>
      </c>
      <c r="D22" s="81" t="s">
        <v>118</v>
      </c>
      <c r="E22" s="78">
        <v>2</v>
      </c>
      <c r="F22" s="128"/>
      <c r="G22" s="129"/>
      <c r="H22" s="130"/>
      <c r="I22" s="79">
        <v>3</v>
      </c>
      <c r="J22" s="82" t="s">
        <v>118</v>
      </c>
      <c r="K22" s="80">
        <v>2</v>
      </c>
      <c r="L22" s="213"/>
      <c r="M22" s="213"/>
      <c r="N22" s="213"/>
      <c r="O22" s="216"/>
      <c r="P22" s="216"/>
      <c r="Q22" s="221"/>
      <c r="R22" s="203"/>
      <c r="W22" s="217"/>
      <c r="X22" s="218"/>
      <c r="Y22" s="155"/>
      <c r="Z22" s="155"/>
      <c r="AA22" s="155"/>
      <c r="AB22" s="156"/>
      <c r="AC22" s="156"/>
      <c r="AD22" s="156"/>
      <c r="AE22" s="157"/>
      <c r="AF22" s="157"/>
      <c r="AG22" s="157"/>
      <c r="AH22" s="204"/>
      <c r="AI22" s="204"/>
      <c r="AJ22" s="204"/>
      <c r="AK22" s="225"/>
      <c r="AL22" s="225"/>
      <c r="AM22" s="227"/>
      <c r="AN22" s="226"/>
    </row>
    <row r="23" spans="1:40" ht="15" customHeight="1">
      <c r="A23" s="228"/>
      <c r="B23" s="210" t="s">
        <v>97</v>
      </c>
      <c r="C23" s="71">
        <v>13</v>
      </c>
      <c r="D23" s="72" t="s">
        <v>118</v>
      </c>
      <c r="E23" s="73">
        <v>17</v>
      </c>
      <c r="F23" s="71">
        <v>9</v>
      </c>
      <c r="G23" s="72" t="s">
        <v>118</v>
      </c>
      <c r="H23" s="73">
        <v>15</v>
      </c>
      <c r="I23" s="122"/>
      <c r="J23" s="123"/>
      <c r="K23" s="124"/>
      <c r="L23" s="211">
        <v>0</v>
      </c>
      <c r="M23" s="211">
        <v>2</v>
      </c>
      <c r="N23" s="211"/>
      <c r="O23" s="214">
        <v>4</v>
      </c>
      <c r="P23" s="214">
        <v>6</v>
      </c>
      <c r="Q23" s="219">
        <v>2</v>
      </c>
      <c r="R23" s="222">
        <v>3</v>
      </c>
      <c r="W23" s="217"/>
      <c r="X23" s="218"/>
      <c r="Y23" s="155"/>
      <c r="Z23" s="155"/>
      <c r="AA23" s="155"/>
      <c r="AB23" s="155"/>
      <c r="AC23" s="155"/>
      <c r="AD23" s="155"/>
      <c r="AE23" s="155"/>
      <c r="AF23" s="155"/>
      <c r="AG23" s="155"/>
      <c r="AH23" s="204"/>
      <c r="AI23" s="204"/>
      <c r="AJ23" s="204"/>
      <c r="AK23" s="225"/>
      <c r="AL23" s="225"/>
      <c r="AM23" s="227"/>
      <c r="AN23" s="226"/>
    </row>
    <row r="24" spans="1:40" ht="15" customHeight="1">
      <c r="A24" s="228"/>
      <c r="B24" s="210"/>
      <c r="C24" s="74"/>
      <c r="D24" s="76"/>
      <c r="E24" s="75"/>
      <c r="F24" s="74"/>
      <c r="G24" s="76"/>
      <c r="H24" s="75"/>
      <c r="I24" s="125"/>
      <c r="J24" s="126"/>
      <c r="K24" s="127"/>
      <c r="L24" s="212"/>
      <c r="M24" s="212"/>
      <c r="N24" s="212"/>
      <c r="O24" s="215"/>
      <c r="P24" s="215"/>
      <c r="Q24" s="220"/>
      <c r="R24" s="223"/>
      <c r="W24" s="217"/>
      <c r="X24" s="218"/>
      <c r="Y24" s="155"/>
      <c r="Z24" s="155"/>
      <c r="AA24" s="155"/>
      <c r="AB24" s="155"/>
      <c r="AC24" s="155"/>
      <c r="AD24" s="155"/>
      <c r="AE24" s="155"/>
      <c r="AF24" s="155"/>
      <c r="AG24" s="155"/>
      <c r="AH24" s="204"/>
      <c r="AI24" s="204"/>
      <c r="AJ24" s="204"/>
      <c r="AK24" s="225"/>
      <c r="AL24" s="225"/>
      <c r="AM24" s="227"/>
      <c r="AN24" s="226"/>
    </row>
    <row r="25" spans="1:40" ht="15" customHeight="1">
      <c r="A25" s="228"/>
      <c r="B25" s="210"/>
      <c r="C25" s="77">
        <v>2</v>
      </c>
      <c r="D25" s="81" t="s">
        <v>118</v>
      </c>
      <c r="E25" s="81">
        <v>3</v>
      </c>
      <c r="F25" s="79">
        <v>2</v>
      </c>
      <c r="G25" s="82" t="s">
        <v>118</v>
      </c>
      <c r="H25" s="80">
        <v>3</v>
      </c>
      <c r="I25" s="128"/>
      <c r="J25" s="129"/>
      <c r="K25" s="130"/>
      <c r="L25" s="213"/>
      <c r="M25" s="213"/>
      <c r="N25" s="213"/>
      <c r="O25" s="216"/>
      <c r="P25" s="216"/>
      <c r="Q25" s="221"/>
      <c r="R25" s="224"/>
      <c r="W25" s="217"/>
      <c r="X25" s="218"/>
      <c r="Y25" s="155"/>
      <c r="Z25" s="155"/>
      <c r="AA25" s="155"/>
      <c r="AB25" s="157"/>
      <c r="AC25" s="157"/>
      <c r="AD25" s="157"/>
      <c r="AE25" s="156"/>
      <c r="AF25" s="156"/>
      <c r="AG25" s="156"/>
      <c r="AH25" s="204"/>
      <c r="AI25" s="204"/>
      <c r="AJ25" s="204"/>
      <c r="AK25" s="225"/>
      <c r="AL25" s="225"/>
      <c r="AM25" s="227"/>
      <c r="AN25" s="226"/>
    </row>
    <row r="26" spans="1:40" ht="15" customHeight="1">
      <c r="A26" s="230" t="s">
        <v>52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37"/>
    </row>
    <row r="27" spans="1:40">
      <c r="A27" s="205" t="s">
        <v>53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</row>
    <row r="28" spans="1:40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</row>
    <row r="29" spans="1:40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</row>
    <row r="30" spans="1:40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</row>
    <row r="31" spans="1:40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40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</row>
    <row r="33" spans="1:1">
      <c r="A33" s="144"/>
    </row>
  </sheetData>
  <mergeCells count="114">
    <mergeCell ref="A30:Q30"/>
    <mergeCell ref="A31:Q31"/>
    <mergeCell ref="A32:Q32"/>
    <mergeCell ref="P23:P25"/>
    <mergeCell ref="Q23:Q25"/>
    <mergeCell ref="AK23:AK25"/>
    <mergeCell ref="A26:Y26"/>
    <mergeCell ref="AL23:AL25"/>
    <mergeCell ref="AM23:AM25"/>
    <mergeCell ref="AN23:AN25"/>
    <mergeCell ref="R23:R25"/>
    <mergeCell ref="A23:A25"/>
    <mergeCell ref="B23:B25"/>
    <mergeCell ref="L23:L25"/>
    <mergeCell ref="M23:M25"/>
    <mergeCell ref="N23:N25"/>
    <mergeCell ref="O23:O25"/>
    <mergeCell ref="AJ20:AJ22"/>
    <mergeCell ref="AK20:AK22"/>
    <mergeCell ref="W23:W25"/>
    <mergeCell ref="X23:X25"/>
    <mergeCell ref="AH23:AH25"/>
    <mergeCell ref="AI23:AI25"/>
    <mergeCell ref="AJ23:AJ25"/>
    <mergeCell ref="AL20:AL22"/>
    <mergeCell ref="AM20:AM22"/>
    <mergeCell ref="AN20:AN22"/>
    <mergeCell ref="P20:P22"/>
    <mergeCell ref="Q20:Q22"/>
    <mergeCell ref="R20:R22"/>
    <mergeCell ref="W20:W22"/>
    <mergeCell ref="X20:X22"/>
    <mergeCell ref="AH20:AH22"/>
    <mergeCell ref="AI20:AI22"/>
    <mergeCell ref="AK17:AK19"/>
    <mergeCell ref="AL17:AL19"/>
    <mergeCell ref="AM17:AM19"/>
    <mergeCell ref="AN17:AN19"/>
    <mergeCell ref="A20:A22"/>
    <mergeCell ref="B20:B22"/>
    <mergeCell ref="L20:L22"/>
    <mergeCell ref="M20:M22"/>
    <mergeCell ref="N20:N22"/>
    <mergeCell ref="O20:O22"/>
    <mergeCell ref="R17:R19"/>
    <mergeCell ref="W17:W19"/>
    <mergeCell ref="X17:X19"/>
    <mergeCell ref="AH17:AH19"/>
    <mergeCell ref="AI17:AI19"/>
    <mergeCell ref="AJ17:AJ19"/>
    <mergeCell ref="AN11:AN13"/>
    <mergeCell ref="A17:A19"/>
    <mergeCell ref="B17:B19"/>
    <mergeCell ref="L17:L19"/>
    <mergeCell ref="M17:M19"/>
    <mergeCell ref="N17:N19"/>
    <mergeCell ref="O17:O19"/>
    <mergeCell ref="P17:P19"/>
    <mergeCell ref="Q17:Q19"/>
    <mergeCell ref="AH11:AH13"/>
    <mergeCell ref="W8:W10"/>
    <mergeCell ref="A8:A10"/>
    <mergeCell ref="B8:B10"/>
    <mergeCell ref="L8:L10"/>
    <mergeCell ref="M8:M10"/>
    <mergeCell ref="O11:O13"/>
    <mergeCell ref="P11:P13"/>
    <mergeCell ref="Q11:Q13"/>
    <mergeCell ref="R11:R13"/>
    <mergeCell ref="W11:W13"/>
    <mergeCell ref="AM11:AM13"/>
    <mergeCell ref="A11:A13"/>
    <mergeCell ref="B11:B13"/>
    <mergeCell ref="L11:L13"/>
    <mergeCell ref="M11:M13"/>
    <mergeCell ref="N11:N13"/>
    <mergeCell ref="AH5:AH7"/>
    <mergeCell ref="AI5:AI7"/>
    <mergeCell ref="X11:X13"/>
    <mergeCell ref="AL8:AL10"/>
    <mergeCell ref="AM8:AM10"/>
    <mergeCell ref="AN8:AN10"/>
    <mergeCell ref="AI11:AI13"/>
    <mergeCell ref="AJ11:AJ13"/>
    <mergeCell ref="AK11:AK13"/>
    <mergeCell ref="AL11:AL13"/>
    <mergeCell ref="AI8:AI10"/>
    <mergeCell ref="AJ8:AJ10"/>
    <mergeCell ref="AK8:AK10"/>
    <mergeCell ref="AN5:AN7"/>
    <mergeCell ref="AK5:AK7"/>
    <mergeCell ref="AL5:AL7"/>
    <mergeCell ref="AM5:AM7"/>
    <mergeCell ref="AJ5:AJ7"/>
    <mergeCell ref="N8:N10"/>
    <mergeCell ref="O8:O10"/>
    <mergeCell ref="W5:W7"/>
    <mergeCell ref="X5:X7"/>
    <mergeCell ref="P8:P10"/>
    <mergeCell ref="Q8:Q10"/>
    <mergeCell ref="R8:R10"/>
    <mergeCell ref="X8:X10"/>
    <mergeCell ref="P5:P7"/>
    <mergeCell ref="Q5:Q7"/>
    <mergeCell ref="R5:R7"/>
    <mergeCell ref="AH8:AH10"/>
    <mergeCell ref="A27:X27"/>
    <mergeCell ref="C1:P1"/>
    <mergeCell ref="A5:A7"/>
    <mergeCell ref="B5:B7"/>
    <mergeCell ref="L5:L7"/>
    <mergeCell ref="M5:M7"/>
    <mergeCell ref="N5:N7"/>
    <mergeCell ref="O5:O7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Zeros="0" zoomScale="70" zoomScaleNormal="70" workbookViewId="0">
      <selection activeCell="L34" sqref="L34:N34"/>
    </sheetView>
  </sheetViews>
  <sheetFormatPr defaultColWidth="8" defaultRowHeight="13.2"/>
  <cols>
    <col min="1" max="1" width="6" style="1" customWidth="1"/>
    <col min="2" max="2" width="5.44140625" style="22" hidden="1" customWidth="1"/>
    <col min="3" max="3" width="2.44140625" style="1" customWidth="1"/>
    <col min="4" max="4" width="6.6640625" style="1" customWidth="1"/>
    <col min="5" max="5" width="41.88671875" style="1" customWidth="1"/>
    <col min="6" max="6" width="4.109375" style="1" hidden="1" customWidth="1"/>
    <col min="7" max="7" width="2.44140625" style="1" customWidth="1"/>
    <col min="8" max="8" width="6.6640625" style="1" customWidth="1"/>
    <col min="9" max="9" width="40.5546875" style="1" customWidth="1"/>
    <col min="10" max="10" width="4.109375" style="1" hidden="1" customWidth="1"/>
    <col min="11" max="11" width="2.44140625" style="1" customWidth="1"/>
    <col min="12" max="12" width="6.6640625" style="23" customWidth="1"/>
    <col min="13" max="13" width="43.88671875" style="23" customWidth="1"/>
    <col min="14" max="14" width="4.109375" style="23" hidden="1" customWidth="1"/>
    <col min="15" max="15" width="2.44140625" style="23" customWidth="1"/>
    <col min="16" max="16" width="6.6640625" style="24" customWidth="1"/>
    <col min="17" max="17" width="13.33203125" style="24" customWidth="1"/>
    <col min="18" max="18" width="4.109375" style="24" hidden="1" customWidth="1"/>
    <col min="19" max="16384" width="8" style="1"/>
  </cols>
  <sheetData>
    <row r="1" spans="1:18" ht="37.5" customHeight="1">
      <c r="A1" s="232" t="s">
        <v>59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6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s="3" customFormat="1" ht="18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8" ht="18.75" customHeight="1">
      <c r="A4" s="235"/>
      <c r="B4" s="235"/>
      <c r="C4" s="234"/>
      <c r="D4" s="234"/>
      <c r="E4" s="4"/>
      <c r="F4" s="4"/>
      <c r="G4" s="236" t="s">
        <v>0</v>
      </c>
      <c r="H4" s="236"/>
      <c r="I4" s="236"/>
      <c r="J4" s="236"/>
      <c r="K4" s="236"/>
      <c r="L4" s="236"/>
      <c r="M4" s="237" t="s">
        <v>91</v>
      </c>
      <c r="N4" s="238"/>
      <c r="O4" s="238"/>
      <c r="P4" s="238"/>
      <c r="Q4" s="238"/>
      <c r="R4" s="238"/>
    </row>
    <row r="5" spans="1:18" ht="22.5" customHeight="1">
      <c r="A5" s="133"/>
      <c r="B5" s="239"/>
      <c r="C5" s="26"/>
      <c r="D5" s="26"/>
      <c r="E5" s="26"/>
      <c r="F5" s="5"/>
      <c r="G5" s="5"/>
      <c r="H5" s="5"/>
      <c r="I5" s="5"/>
      <c r="J5" s="5"/>
      <c r="K5" s="5"/>
      <c r="L5" s="6"/>
      <c r="M5" s="6"/>
      <c r="N5" s="6"/>
      <c r="O5" s="6"/>
      <c r="P5" s="7"/>
      <c r="Q5" s="7"/>
      <c r="R5" s="7"/>
    </row>
    <row r="6" spans="1:18" ht="13.5" customHeight="1">
      <c r="A6" s="242"/>
      <c r="B6" s="240"/>
      <c r="C6" s="26"/>
      <c r="D6" s="243" t="s">
        <v>2</v>
      </c>
      <c r="E6" s="243"/>
      <c r="F6" s="163"/>
      <c r="G6" s="163"/>
      <c r="H6" s="245" t="s">
        <v>1</v>
      </c>
      <c r="I6" s="245"/>
      <c r="J6" s="26"/>
      <c r="K6" s="26"/>
      <c r="L6" s="247"/>
      <c r="M6" s="247"/>
      <c r="N6" s="26"/>
      <c r="O6" s="26"/>
      <c r="P6" s="26"/>
      <c r="Q6" s="249"/>
      <c r="R6" s="249"/>
    </row>
    <row r="7" spans="1:18" s="8" customFormat="1" ht="4.5" customHeight="1">
      <c r="A7" s="242"/>
      <c r="B7" s="241"/>
      <c r="C7" s="27"/>
      <c r="D7" s="244"/>
      <c r="E7" s="244"/>
      <c r="F7" s="164"/>
      <c r="G7" s="164"/>
      <c r="H7" s="246"/>
      <c r="I7" s="246"/>
      <c r="J7" s="27"/>
      <c r="K7" s="27"/>
      <c r="L7" s="248"/>
      <c r="M7" s="248"/>
      <c r="N7" s="27"/>
      <c r="O7" s="27"/>
      <c r="P7" s="27"/>
      <c r="Q7" s="250"/>
      <c r="R7" s="250"/>
    </row>
    <row r="8" spans="1:18" s="8" customFormat="1" ht="9" customHeight="1">
      <c r="A8" s="251"/>
      <c r="B8" s="252"/>
      <c r="C8" s="9"/>
      <c r="D8" s="10"/>
      <c r="E8" s="10"/>
      <c r="F8" s="11"/>
      <c r="G8" s="12"/>
      <c r="H8" s="11"/>
      <c r="I8" s="11"/>
      <c r="J8" s="11"/>
      <c r="K8" s="12"/>
      <c r="L8" s="13"/>
      <c r="M8" s="13"/>
      <c r="N8" s="13"/>
      <c r="O8" s="13"/>
      <c r="P8" s="13"/>
      <c r="Q8" s="13"/>
      <c r="R8" s="13"/>
    </row>
    <row r="9" spans="1:18" s="2" customFormat="1" ht="11.25" customHeight="1">
      <c r="A9" s="251"/>
      <c r="B9" s="253"/>
      <c r="C9" s="254" t="s">
        <v>119</v>
      </c>
      <c r="D9" s="254"/>
      <c r="E9" s="254"/>
      <c r="F9" s="256"/>
      <c r="G9" s="14"/>
      <c r="H9" s="258"/>
      <c r="I9" s="258"/>
      <c r="J9" s="258"/>
      <c r="K9" s="16"/>
      <c r="L9" s="259"/>
      <c r="M9" s="259"/>
      <c r="N9" s="259"/>
      <c r="O9" s="17"/>
      <c r="P9" s="259"/>
      <c r="Q9" s="259"/>
      <c r="R9" s="259"/>
    </row>
    <row r="10" spans="1:18" s="2" customFormat="1" ht="9" customHeight="1">
      <c r="A10" s="251"/>
      <c r="B10" s="252"/>
      <c r="C10" s="255"/>
      <c r="D10" s="255"/>
      <c r="E10" s="255"/>
      <c r="F10" s="257"/>
      <c r="G10" s="16"/>
      <c r="H10" s="258"/>
      <c r="I10" s="258"/>
      <c r="J10" s="258"/>
      <c r="K10" s="16"/>
      <c r="L10" s="259"/>
      <c r="M10" s="259"/>
      <c r="N10" s="259"/>
      <c r="O10" s="17"/>
      <c r="P10" s="259"/>
      <c r="Q10" s="259"/>
      <c r="R10" s="259"/>
    </row>
    <row r="11" spans="1:18" s="2" customFormat="1" ht="13.5" customHeight="1">
      <c r="A11" s="251"/>
      <c r="B11" s="253"/>
      <c r="C11" s="28"/>
      <c r="D11" s="260"/>
      <c r="E11" s="260"/>
      <c r="F11" s="261"/>
      <c r="G11" s="262" t="s">
        <v>119</v>
      </c>
      <c r="H11" s="254"/>
      <c r="I11" s="254"/>
      <c r="J11" s="256"/>
      <c r="K11" s="14"/>
      <c r="L11" s="259"/>
      <c r="M11" s="259"/>
      <c r="N11" s="259"/>
      <c r="O11" s="17"/>
      <c r="P11" s="259"/>
      <c r="Q11" s="259"/>
      <c r="R11" s="259"/>
    </row>
    <row r="12" spans="1:18" s="2" customFormat="1" ht="9" customHeight="1">
      <c r="A12" s="251"/>
      <c r="B12" s="252"/>
      <c r="C12" s="29"/>
      <c r="D12" s="264"/>
      <c r="E12" s="264"/>
      <c r="F12" s="265"/>
      <c r="G12" s="263"/>
      <c r="H12" s="255"/>
      <c r="I12" s="255"/>
      <c r="J12" s="257"/>
      <c r="K12" s="14"/>
      <c r="L12" s="259"/>
      <c r="M12" s="259"/>
      <c r="N12" s="259"/>
      <c r="O12" s="17"/>
      <c r="P12" s="259"/>
      <c r="Q12" s="259"/>
      <c r="R12" s="259"/>
    </row>
    <row r="13" spans="1:18" s="2" customFormat="1" ht="12" customHeight="1">
      <c r="A13" s="251"/>
      <c r="B13" s="253"/>
      <c r="C13" s="254" t="s">
        <v>127</v>
      </c>
      <c r="D13" s="254"/>
      <c r="E13" s="254"/>
      <c r="F13" s="266"/>
      <c r="G13" s="31"/>
      <c r="H13" s="268" t="s">
        <v>139</v>
      </c>
      <c r="I13" s="268"/>
      <c r="J13" s="34"/>
      <c r="K13" s="18"/>
      <c r="L13" s="259"/>
      <c r="M13" s="259"/>
      <c r="N13" s="259"/>
      <c r="O13" s="17"/>
      <c r="P13" s="259"/>
      <c r="Q13" s="259"/>
      <c r="R13" s="259"/>
    </row>
    <row r="14" spans="1:18" s="2" customFormat="1" ht="9" customHeight="1">
      <c r="A14" s="251"/>
      <c r="B14" s="252"/>
      <c r="C14" s="255"/>
      <c r="D14" s="255"/>
      <c r="E14" s="255"/>
      <c r="F14" s="267"/>
      <c r="G14" s="19"/>
      <c r="H14" s="269"/>
      <c r="I14" s="269"/>
      <c r="J14" s="42"/>
      <c r="K14" s="32"/>
      <c r="L14" s="258"/>
      <c r="M14" s="258"/>
      <c r="N14" s="258"/>
      <c r="O14" s="15"/>
      <c r="P14" s="258"/>
      <c r="Q14" s="258"/>
      <c r="R14" s="258"/>
    </row>
    <row r="15" spans="1:18" s="2" customFormat="1" ht="13.5" customHeight="1">
      <c r="A15" s="251"/>
      <c r="B15" s="253"/>
      <c r="C15" s="28"/>
      <c r="D15" s="260"/>
      <c r="E15" s="260"/>
      <c r="F15" s="260"/>
      <c r="G15" s="30"/>
      <c r="H15" s="258"/>
      <c r="I15" s="258"/>
      <c r="J15" s="270"/>
      <c r="K15" s="262" t="s">
        <v>120</v>
      </c>
      <c r="L15" s="254"/>
      <c r="M15" s="254"/>
      <c r="N15" s="256"/>
      <c r="O15" s="16"/>
      <c r="P15" s="258"/>
      <c r="Q15" s="258"/>
      <c r="R15" s="258"/>
    </row>
    <row r="16" spans="1:18" s="2" customFormat="1" ht="9" customHeight="1">
      <c r="A16" s="251"/>
      <c r="B16" s="252"/>
      <c r="C16" s="29"/>
      <c r="D16" s="264"/>
      <c r="E16" s="264"/>
      <c r="F16" s="264"/>
      <c r="G16" s="30"/>
      <c r="H16" s="258"/>
      <c r="I16" s="258"/>
      <c r="J16" s="270"/>
      <c r="K16" s="263"/>
      <c r="L16" s="255"/>
      <c r="M16" s="255"/>
      <c r="N16" s="257"/>
      <c r="O16" s="16"/>
      <c r="P16" s="258"/>
      <c r="Q16" s="258"/>
      <c r="R16" s="258"/>
    </row>
    <row r="17" spans="1:18" s="2" customFormat="1" ht="17.25" customHeight="1">
      <c r="A17" s="251"/>
      <c r="B17" s="253"/>
      <c r="C17" s="254" t="s">
        <v>120</v>
      </c>
      <c r="D17" s="254"/>
      <c r="E17" s="254"/>
      <c r="F17" s="256"/>
      <c r="G17" s="16"/>
      <c r="H17" s="258"/>
      <c r="I17" s="258"/>
      <c r="J17" s="270"/>
      <c r="K17" s="33"/>
      <c r="L17" s="268" t="s">
        <v>137</v>
      </c>
      <c r="M17" s="268"/>
      <c r="N17" s="268"/>
      <c r="O17" s="25"/>
      <c r="P17" s="234"/>
      <c r="Q17" s="234"/>
      <c r="R17" s="234"/>
    </row>
    <row r="18" spans="1:18" s="2" customFormat="1" ht="9" customHeight="1">
      <c r="A18" s="251"/>
      <c r="B18" s="252"/>
      <c r="C18" s="255"/>
      <c r="D18" s="255"/>
      <c r="E18" s="255"/>
      <c r="F18" s="257"/>
      <c r="G18" s="16"/>
      <c r="H18" s="258"/>
      <c r="I18" s="258"/>
      <c r="J18" s="270"/>
      <c r="K18" s="19"/>
      <c r="L18" s="234"/>
      <c r="M18" s="234"/>
      <c r="N18" s="234"/>
      <c r="O18" s="25"/>
      <c r="P18" s="234"/>
      <c r="Q18" s="234"/>
      <c r="R18" s="234"/>
    </row>
    <row r="19" spans="1:18" s="2" customFormat="1" ht="12.75" customHeight="1">
      <c r="A19" s="251"/>
      <c r="B19" s="253"/>
      <c r="C19" s="28"/>
      <c r="D19" s="260"/>
      <c r="E19" s="260"/>
      <c r="F19" s="261"/>
      <c r="G19" s="262" t="s">
        <v>120</v>
      </c>
      <c r="H19" s="254"/>
      <c r="I19" s="254"/>
      <c r="J19" s="266"/>
      <c r="K19" s="19"/>
      <c r="L19" s="234"/>
      <c r="M19" s="234"/>
      <c r="N19" s="234"/>
      <c r="O19" s="25"/>
      <c r="P19" s="234"/>
      <c r="Q19" s="234"/>
      <c r="R19" s="234"/>
    </row>
    <row r="20" spans="1:18" s="2" customFormat="1" ht="9" customHeight="1">
      <c r="A20" s="251"/>
      <c r="B20" s="252"/>
      <c r="C20" s="29"/>
      <c r="D20" s="264"/>
      <c r="E20" s="264"/>
      <c r="F20" s="265"/>
      <c r="G20" s="263"/>
      <c r="H20" s="255"/>
      <c r="I20" s="255"/>
      <c r="J20" s="267"/>
      <c r="K20" s="19"/>
      <c r="L20" s="234"/>
      <c r="M20" s="234"/>
      <c r="N20" s="234"/>
      <c r="O20" s="25"/>
      <c r="P20" s="234"/>
      <c r="Q20" s="234"/>
      <c r="R20" s="234"/>
    </row>
    <row r="21" spans="1:18" s="2" customFormat="1" ht="13.5" customHeight="1">
      <c r="A21" s="251"/>
      <c r="B21" s="253"/>
      <c r="C21" s="254" t="s">
        <v>121</v>
      </c>
      <c r="D21" s="254"/>
      <c r="E21" s="254"/>
      <c r="F21" s="266"/>
      <c r="G21" s="31"/>
      <c r="H21" s="268" t="s">
        <v>138</v>
      </c>
      <c r="I21" s="268"/>
      <c r="J21" s="40"/>
      <c r="K21" s="30"/>
      <c r="L21" s="234"/>
      <c r="M21" s="234"/>
      <c r="N21" s="234"/>
      <c r="O21" s="25"/>
      <c r="P21" s="234"/>
      <c r="Q21" s="234"/>
      <c r="R21" s="234"/>
    </row>
    <row r="22" spans="1:18" s="2" customFormat="1" ht="9" customHeight="1">
      <c r="A22" s="251"/>
      <c r="B22" s="252"/>
      <c r="C22" s="255"/>
      <c r="D22" s="255"/>
      <c r="E22" s="255"/>
      <c r="F22" s="267"/>
      <c r="G22" s="19"/>
      <c r="H22" s="269"/>
      <c r="I22" s="269"/>
      <c r="J22" s="41"/>
      <c r="K22" s="30"/>
      <c r="L22" s="234"/>
      <c r="M22" s="234"/>
      <c r="N22" s="234"/>
      <c r="O22" s="25"/>
      <c r="P22" s="234"/>
      <c r="Q22" s="234"/>
      <c r="R22" s="234"/>
    </row>
    <row r="23" spans="1:18" s="2" customFormat="1" ht="15.75" customHeight="1">
      <c r="A23" s="251"/>
      <c r="B23" s="253"/>
      <c r="C23" s="28"/>
      <c r="D23" s="260"/>
      <c r="E23" s="260"/>
      <c r="F23" s="260"/>
      <c r="G23" s="30"/>
      <c r="H23" s="271"/>
      <c r="I23" s="271"/>
      <c r="J23" s="271"/>
      <c r="K23" s="16"/>
      <c r="L23" s="234"/>
      <c r="M23" s="234"/>
      <c r="N23" s="234"/>
      <c r="O23" s="234"/>
      <c r="P23" s="234"/>
      <c r="Q23" s="234"/>
      <c r="R23" s="234"/>
    </row>
    <row r="24" spans="1:18" s="2" customFormat="1" ht="9" customHeight="1">
      <c r="A24" s="20"/>
      <c r="B24" s="21"/>
      <c r="C24" s="28"/>
      <c r="D24" s="36"/>
      <c r="E24" s="36"/>
      <c r="F24" s="36"/>
      <c r="G24" s="39"/>
      <c r="H24" s="272"/>
      <c r="I24" s="272"/>
      <c r="J24" s="273"/>
      <c r="K24" s="14"/>
      <c r="L24" s="259"/>
      <c r="M24" s="259"/>
      <c r="N24" s="259"/>
      <c r="O24" s="25"/>
      <c r="P24" s="25"/>
      <c r="Q24" s="25"/>
      <c r="R24" s="25"/>
    </row>
    <row r="25" spans="1:18" s="2" customFormat="1" ht="15" customHeight="1">
      <c r="A25" s="20"/>
      <c r="B25" s="21"/>
      <c r="C25" s="28"/>
      <c r="D25" s="231" t="s">
        <v>45</v>
      </c>
      <c r="E25" s="231"/>
      <c r="F25" s="36"/>
      <c r="G25" s="39"/>
      <c r="H25" s="272"/>
      <c r="I25" s="272"/>
      <c r="J25" s="273"/>
      <c r="K25" s="14"/>
      <c r="L25" s="259"/>
      <c r="M25" s="259"/>
      <c r="N25" s="259"/>
      <c r="O25" s="25"/>
      <c r="P25" s="25"/>
      <c r="Q25" s="25"/>
      <c r="R25" s="25"/>
    </row>
    <row r="26" spans="1:18" s="2" customFormat="1" ht="3.75" customHeight="1">
      <c r="A26" s="20"/>
      <c r="B26" s="21"/>
      <c r="C26" s="28"/>
      <c r="D26" s="36"/>
      <c r="E26" s="36"/>
      <c r="F26" s="36"/>
      <c r="G26" s="25"/>
      <c r="H26" s="274"/>
      <c r="I26" s="274"/>
      <c r="J26" s="274"/>
      <c r="K26" s="135"/>
      <c r="L26" s="259"/>
      <c r="M26" s="259"/>
      <c r="N26" s="259"/>
      <c r="O26" s="25"/>
      <c r="P26" s="25"/>
      <c r="Q26" s="25"/>
      <c r="R26" s="25"/>
    </row>
    <row r="27" spans="1:18" s="2" customFormat="1" ht="15" customHeight="1">
      <c r="A27" s="20"/>
      <c r="B27" s="21"/>
      <c r="C27" s="254" t="s">
        <v>127</v>
      </c>
      <c r="D27" s="254"/>
      <c r="E27" s="254"/>
      <c r="F27" s="256"/>
      <c r="G27" s="16"/>
      <c r="H27" s="258"/>
      <c r="I27" s="258"/>
      <c r="J27" s="270"/>
      <c r="K27" s="273"/>
      <c r="L27" s="273"/>
      <c r="M27" s="273"/>
      <c r="N27" s="37"/>
      <c r="O27" s="25"/>
      <c r="P27" s="25"/>
      <c r="Q27" s="25"/>
      <c r="R27" s="25"/>
    </row>
    <row r="28" spans="1:18" s="2" customFormat="1" ht="9" customHeight="1">
      <c r="A28" s="20"/>
      <c r="B28" s="21"/>
      <c r="C28" s="255"/>
      <c r="D28" s="255"/>
      <c r="E28" s="255"/>
      <c r="F28" s="257"/>
      <c r="G28" s="16"/>
      <c r="H28" s="258"/>
      <c r="I28" s="258"/>
      <c r="J28" s="270"/>
      <c r="K28" s="273"/>
      <c r="L28" s="273"/>
      <c r="M28" s="273"/>
      <c r="N28" s="16"/>
      <c r="O28" s="25"/>
      <c r="P28" s="25"/>
      <c r="Q28" s="25"/>
      <c r="R28" s="25"/>
    </row>
    <row r="29" spans="1:18" s="2" customFormat="1" ht="12" customHeight="1">
      <c r="A29" s="20"/>
      <c r="B29" s="21"/>
      <c r="C29" s="28"/>
      <c r="D29" s="260"/>
      <c r="E29" s="260"/>
      <c r="F29" s="261"/>
      <c r="G29" s="262" t="s">
        <v>127</v>
      </c>
      <c r="H29" s="254"/>
      <c r="I29" s="254"/>
      <c r="J29" s="266"/>
      <c r="K29" s="136"/>
      <c r="L29" s="275"/>
      <c r="M29" s="275"/>
      <c r="N29" s="134"/>
      <c r="O29" s="25"/>
      <c r="P29" s="25"/>
      <c r="Q29" s="25"/>
      <c r="R29" s="25"/>
    </row>
    <row r="30" spans="1:18" s="2" customFormat="1" ht="4.5" customHeight="1">
      <c r="A30" s="20"/>
      <c r="B30" s="21"/>
      <c r="C30" s="29"/>
      <c r="D30" s="264"/>
      <c r="E30" s="264"/>
      <c r="F30" s="265"/>
      <c r="G30" s="263"/>
      <c r="H30" s="255"/>
      <c r="I30" s="255"/>
      <c r="J30" s="267"/>
      <c r="K30" s="30"/>
      <c r="L30" s="276"/>
      <c r="M30" s="276"/>
      <c r="N30" s="276"/>
      <c r="O30" s="25"/>
      <c r="P30" s="25"/>
      <c r="Q30" s="25"/>
      <c r="R30" s="25"/>
    </row>
    <row r="31" spans="1:18" ht="15.75" customHeight="1">
      <c r="A31" s="131"/>
      <c r="B31" s="132"/>
      <c r="C31" s="254" t="s">
        <v>121</v>
      </c>
      <c r="D31" s="254"/>
      <c r="E31" s="254"/>
      <c r="F31" s="266"/>
      <c r="G31" s="31"/>
      <c r="H31" s="268" t="s">
        <v>147</v>
      </c>
      <c r="I31" s="268"/>
      <c r="J31" s="40"/>
      <c r="P31" s="277"/>
      <c r="Q31" s="277"/>
      <c r="R31" s="35"/>
    </row>
    <row r="32" spans="1:18" ht="15" customHeight="1">
      <c r="A32" s="131"/>
      <c r="B32" s="132"/>
      <c r="C32" s="255"/>
      <c r="D32" s="255"/>
      <c r="E32" s="255"/>
      <c r="F32" s="267"/>
      <c r="G32" s="19"/>
      <c r="H32" s="269"/>
      <c r="I32" s="269"/>
      <c r="J32" s="41"/>
      <c r="K32" s="16"/>
      <c r="L32" s="259"/>
      <c r="M32" s="259"/>
      <c r="N32" s="259"/>
      <c r="O32" s="24"/>
    </row>
    <row r="33" spans="1:15" ht="11.25" customHeight="1">
      <c r="A33" s="131"/>
      <c r="B33" s="132"/>
      <c r="C33" s="145"/>
      <c r="D33" s="269"/>
      <c r="E33" s="269"/>
      <c r="F33" s="269"/>
      <c r="G33" s="254"/>
      <c r="H33" s="254"/>
      <c r="I33" s="254"/>
      <c r="J33" s="256"/>
      <c r="K33" s="14"/>
      <c r="L33" s="259"/>
      <c r="M33" s="259"/>
      <c r="N33" s="259"/>
      <c r="O33" s="24"/>
    </row>
    <row r="34" spans="1:15" ht="15" customHeight="1">
      <c r="A34" s="131"/>
      <c r="B34" s="132"/>
      <c r="C34" s="146"/>
      <c r="D34" s="288" t="s">
        <v>46</v>
      </c>
      <c r="E34" s="288"/>
      <c r="F34" s="288"/>
      <c r="G34" s="254"/>
      <c r="H34" s="254"/>
      <c r="I34" s="254"/>
      <c r="J34" s="256"/>
      <c r="K34" s="14"/>
      <c r="L34" s="259"/>
      <c r="M34" s="259"/>
      <c r="N34" s="259"/>
      <c r="O34" s="24"/>
    </row>
    <row r="35" spans="1:15" ht="8.25" customHeight="1">
      <c r="A35" s="131"/>
      <c r="B35" s="132"/>
      <c r="C35" s="254" t="s">
        <v>122</v>
      </c>
      <c r="D35" s="254"/>
      <c r="E35" s="254"/>
      <c r="F35" s="256"/>
      <c r="G35" s="16"/>
      <c r="H35" s="258"/>
      <c r="I35" s="258"/>
      <c r="J35" s="270"/>
      <c r="K35" s="135"/>
      <c r="L35" s="259"/>
      <c r="M35" s="259"/>
      <c r="N35" s="259"/>
      <c r="O35" s="24"/>
    </row>
    <row r="36" spans="1:15" ht="11.25" customHeight="1">
      <c r="A36" s="131"/>
      <c r="B36" s="132"/>
      <c r="C36" s="255"/>
      <c r="D36" s="255"/>
      <c r="E36" s="255"/>
      <c r="F36" s="257"/>
      <c r="G36" s="16"/>
      <c r="H36" s="258"/>
      <c r="I36" s="258"/>
      <c r="J36" s="270"/>
      <c r="K36" s="254"/>
      <c r="L36" s="254"/>
      <c r="M36" s="254"/>
      <c r="N36" s="37"/>
      <c r="O36" s="24"/>
    </row>
    <row r="37" spans="1:15" ht="4.5" customHeight="1">
      <c r="A37" s="131"/>
      <c r="B37" s="132"/>
      <c r="C37" s="28"/>
      <c r="D37" s="260"/>
      <c r="E37" s="260"/>
      <c r="F37" s="261"/>
      <c r="G37" s="262" t="s">
        <v>122</v>
      </c>
      <c r="H37" s="254"/>
      <c r="I37" s="254"/>
      <c r="J37" s="266"/>
      <c r="K37" s="254"/>
      <c r="L37" s="254"/>
      <c r="M37" s="254"/>
      <c r="N37" s="38"/>
      <c r="O37" s="24"/>
    </row>
    <row r="38" spans="1:15" ht="18" customHeight="1">
      <c r="A38" s="131"/>
      <c r="B38" s="132"/>
      <c r="C38" s="29"/>
      <c r="D38" s="264"/>
      <c r="E38" s="264"/>
      <c r="F38" s="265"/>
      <c r="G38" s="263"/>
      <c r="H38" s="255"/>
      <c r="I38" s="255"/>
      <c r="J38" s="267"/>
      <c r="K38" s="254"/>
      <c r="L38" s="254"/>
      <c r="M38" s="254"/>
      <c r="N38" s="38"/>
      <c r="O38" s="24"/>
    </row>
    <row r="39" spans="1:15" ht="16.5" customHeight="1">
      <c r="A39" s="131"/>
      <c r="B39" s="132"/>
      <c r="C39" s="254" t="s">
        <v>126</v>
      </c>
      <c r="D39" s="254"/>
      <c r="E39" s="254"/>
      <c r="F39" s="266"/>
      <c r="G39" s="31"/>
      <c r="H39" s="268" t="s">
        <v>147</v>
      </c>
      <c r="I39" s="268"/>
      <c r="J39" s="40"/>
      <c r="K39" s="136"/>
      <c r="L39" s="279"/>
      <c r="M39" s="279"/>
      <c r="N39" s="24"/>
      <c r="O39" s="24"/>
    </row>
    <row r="40" spans="1:15" ht="12.75" customHeight="1">
      <c r="A40" s="131"/>
      <c r="B40" s="132"/>
      <c r="C40" s="255"/>
      <c r="D40" s="255"/>
      <c r="E40" s="255"/>
      <c r="F40" s="267"/>
      <c r="G40" s="19"/>
      <c r="H40" s="269"/>
      <c r="I40" s="269"/>
      <c r="J40" s="41"/>
      <c r="K40" s="16"/>
      <c r="L40" s="279"/>
      <c r="M40" s="279"/>
      <c r="N40" s="134"/>
      <c r="O40" s="24"/>
    </row>
    <row r="41" spans="1:15" ht="8.25" customHeight="1">
      <c r="A41" s="131"/>
      <c r="B41" s="132"/>
      <c r="C41" s="145"/>
      <c r="D41" s="269"/>
      <c r="E41" s="269"/>
      <c r="F41" s="269"/>
      <c r="G41" s="254"/>
      <c r="H41" s="254"/>
      <c r="I41" s="254"/>
      <c r="J41" s="256"/>
      <c r="K41" s="16"/>
      <c r="L41" s="278"/>
      <c r="M41" s="278"/>
      <c r="N41" s="278"/>
      <c r="O41" s="24"/>
    </row>
    <row r="42" spans="1:15" ht="11.25" customHeight="1">
      <c r="A42" s="131"/>
      <c r="B42" s="132"/>
      <c r="C42" s="146"/>
      <c r="D42" s="280"/>
      <c r="E42" s="280"/>
      <c r="F42" s="280"/>
      <c r="G42" s="254"/>
      <c r="H42" s="254"/>
      <c r="I42" s="254"/>
      <c r="J42" s="256"/>
      <c r="K42" s="16"/>
      <c r="L42" s="278"/>
      <c r="M42" s="278"/>
      <c r="N42" s="278"/>
      <c r="O42" s="24"/>
    </row>
    <row r="43" spans="1:15" ht="8.25" customHeight="1">
      <c r="A43" s="131"/>
      <c r="B43" s="132"/>
      <c r="C43" s="254"/>
      <c r="D43" s="254"/>
      <c r="E43" s="254"/>
      <c r="F43" s="254"/>
      <c r="G43" s="136"/>
      <c r="H43" s="279"/>
      <c r="I43" s="279"/>
      <c r="J43" s="158"/>
      <c r="K43" s="30"/>
      <c r="L43" s="278"/>
      <c r="M43" s="278"/>
      <c r="N43" s="278"/>
      <c r="O43" s="24"/>
    </row>
    <row r="44" spans="1:15" ht="6.75" customHeight="1">
      <c r="A44" s="131"/>
      <c r="B44" s="132"/>
      <c r="C44" s="254"/>
      <c r="D44" s="254"/>
      <c r="E44" s="254"/>
      <c r="F44" s="254"/>
      <c r="G44" s="16"/>
      <c r="H44" s="279"/>
      <c r="I44" s="279"/>
      <c r="J44" s="41"/>
      <c r="K44" s="30"/>
      <c r="L44" s="278"/>
      <c r="M44" s="278"/>
      <c r="N44" s="278"/>
      <c r="O44" s="24"/>
    </row>
    <row r="45" spans="1:15">
      <c r="A45" s="131"/>
      <c r="B45" s="132"/>
      <c r="C45" s="28"/>
      <c r="D45" s="281"/>
      <c r="E45" s="281"/>
      <c r="F45" s="281"/>
      <c r="G45" s="30"/>
      <c r="H45" s="271"/>
      <c r="I45" s="271"/>
      <c r="J45" s="271"/>
      <c r="K45" s="16"/>
      <c r="L45" s="278"/>
      <c r="M45" s="278"/>
      <c r="N45" s="278"/>
      <c r="O45" s="24"/>
    </row>
    <row r="46" spans="1:15" ht="16.5" customHeight="1">
      <c r="A46" s="139"/>
      <c r="B46" s="139"/>
      <c r="C46" s="131"/>
      <c r="D46" s="282"/>
      <c r="E46" s="283"/>
      <c r="F46" s="131"/>
      <c r="G46" s="159"/>
      <c r="H46" s="131"/>
      <c r="I46" s="131"/>
      <c r="J46" s="131"/>
      <c r="K46" s="131"/>
      <c r="L46" s="24"/>
      <c r="M46" s="24"/>
      <c r="N46" s="24"/>
      <c r="O46" s="24"/>
    </row>
    <row r="47" spans="1:15" ht="15" customHeight="1">
      <c r="A47" s="131"/>
      <c r="B47" s="132"/>
      <c r="C47" s="254"/>
      <c r="D47" s="254"/>
      <c r="E47" s="254"/>
      <c r="F47" s="147"/>
      <c r="G47" s="16"/>
      <c r="H47" s="258"/>
      <c r="I47" s="258"/>
      <c r="J47" s="258"/>
      <c r="K47" s="16"/>
      <c r="L47" s="259"/>
      <c r="M47" s="259"/>
      <c r="N47" s="259"/>
      <c r="O47" s="24"/>
    </row>
    <row r="48" spans="1:15" ht="3.75" customHeight="1">
      <c r="A48" s="140"/>
      <c r="B48" s="140"/>
      <c r="C48" s="145"/>
      <c r="D48" s="269"/>
      <c r="E48" s="269"/>
      <c r="F48" s="269"/>
      <c r="G48" s="254"/>
      <c r="H48" s="273"/>
      <c r="I48" s="273"/>
      <c r="J48" s="256"/>
      <c r="K48" s="14"/>
      <c r="L48" s="259"/>
      <c r="M48" s="259"/>
      <c r="N48" s="259"/>
      <c r="O48" s="24"/>
    </row>
    <row r="49" spans="1:18" ht="13.5" customHeight="1">
      <c r="A49" s="141"/>
      <c r="B49" s="141"/>
      <c r="C49" s="146"/>
      <c r="D49" s="280"/>
      <c r="E49" s="280"/>
      <c r="F49" s="280"/>
      <c r="G49" s="273"/>
      <c r="H49" s="273"/>
      <c r="I49" s="273"/>
      <c r="J49" s="256"/>
      <c r="K49" s="14"/>
      <c r="L49" s="259"/>
      <c r="M49" s="259"/>
      <c r="N49" s="259"/>
      <c r="O49" s="24"/>
    </row>
    <row r="50" spans="1:18" s="2" customFormat="1" ht="15" customHeight="1">
      <c r="A50" s="142"/>
      <c r="B50" s="142"/>
      <c r="C50" s="254"/>
      <c r="D50" s="254"/>
      <c r="E50" s="254"/>
      <c r="F50" s="254"/>
      <c r="G50" s="136"/>
      <c r="H50" s="279"/>
      <c r="I50" s="279"/>
      <c r="J50" s="158"/>
      <c r="K50" s="135"/>
      <c r="L50" s="259"/>
      <c r="M50" s="259"/>
      <c r="N50" s="259"/>
      <c r="O50" s="133"/>
      <c r="P50" s="133"/>
      <c r="Q50" s="133"/>
      <c r="R50" s="133"/>
    </row>
    <row r="51" spans="1:18">
      <c r="A51" s="131"/>
      <c r="B51" s="131"/>
      <c r="C51" s="254"/>
      <c r="D51" s="254"/>
      <c r="E51" s="254"/>
      <c r="F51" s="254"/>
      <c r="G51" s="16"/>
      <c r="H51" s="279"/>
      <c r="I51" s="279"/>
      <c r="J51" s="41"/>
      <c r="K51" s="254"/>
      <c r="L51" s="254"/>
      <c r="M51" s="254"/>
      <c r="N51" s="37"/>
      <c r="O51" s="24"/>
    </row>
    <row r="52" spans="1:18" ht="3.75" customHeight="1">
      <c r="A52" s="131"/>
      <c r="B52" s="131"/>
      <c r="C52" s="145"/>
      <c r="D52" s="269"/>
      <c r="E52" s="269"/>
      <c r="F52" s="269"/>
      <c r="G52" s="30"/>
      <c r="H52" s="258"/>
      <c r="I52" s="258"/>
      <c r="J52" s="258"/>
      <c r="K52" s="254"/>
      <c r="L52" s="254"/>
      <c r="M52" s="254"/>
      <c r="N52" s="38"/>
      <c r="O52" s="24"/>
    </row>
    <row r="53" spans="1:18" ht="15" customHeight="1">
      <c r="A53" s="143"/>
      <c r="B53" s="143"/>
      <c r="C53" s="146"/>
      <c r="D53" s="280"/>
      <c r="E53" s="280"/>
      <c r="F53" s="280"/>
      <c r="G53" s="30"/>
      <c r="H53" s="258"/>
      <c r="I53" s="258"/>
      <c r="J53" s="258"/>
      <c r="K53" s="254"/>
      <c r="L53" s="254"/>
      <c r="M53" s="254"/>
      <c r="N53" s="38"/>
      <c r="O53" s="24"/>
    </row>
    <row r="54" spans="1:18" ht="12" customHeight="1">
      <c r="A54" s="140"/>
      <c r="B54" s="140"/>
      <c r="C54" s="254"/>
      <c r="D54" s="254"/>
      <c r="E54" s="254"/>
      <c r="F54" s="254"/>
      <c r="G54" s="16"/>
      <c r="H54" s="258"/>
      <c r="I54" s="258"/>
      <c r="J54" s="258"/>
      <c r="K54" s="136"/>
      <c r="L54" s="279"/>
      <c r="M54" s="279"/>
      <c r="N54" s="24"/>
      <c r="O54" s="24"/>
    </row>
    <row r="55" spans="1:18" ht="15" customHeight="1">
      <c r="A55" s="131"/>
      <c r="B55" s="132"/>
      <c r="C55" s="254"/>
      <c r="D55" s="254"/>
      <c r="E55" s="254"/>
      <c r="F55" s="254"/>
      <c r="G55" s="16"/>
      <c r="H55" s="258"/>
      <c r="I55" s="258"/>
      <c r="J55" s="258"/>
      <c r="K55" s="16"/>
      <c r="L55" s="279"/>
      <c r="M55" s="279"/>
      <c r="N55" s="134"/>
      <c r="O55" s="24"/>
    </row>
    <row r="56" spans="1:18" ht="3.75" customHeight="1">
      <c r="A56" s="131"/>
      <c r="B56" s="132"/>
      <c r="C56" s="145"/>
      <c r="D56" s="269"/>
      <c r="E56" s="269"/>
      <c r="F56" s="269"/>
      <c r="G56" s="254"/>
      <c r="H56" s="254"/>
      <c r="I56" s="254"/>
      <c r="J56" s="256"/>
      <c r="K56" s="16"/>
      <c r="L56" s="278"/>
      <c r="M56" s="278"/>
      <c r="N56" s="278"/>
      <c r="O56" s="24"/>
    </row>
    <row r="57" spans="1:18" ht="12.75" customHeight="1">
      <c r="C57" s="146"/>
      <c r="D57" s="280"/>
      <c r="E57" s="280"/>
      <c r="F57" s="280"/>
      <c r="G57" s="254"/>
      <c r="H57" s="254"/>
      <c r="I57" s="254"/>
      <c r="J57" s="256"/>
      <c r="K57" s="16"/>
      <c r="L57" s="284"/>
      <c r="M57" s="271"/>
      <c r="N57" s="271"/>
      <c r="O57" s="16"/>
      <c r="P57" s="285"/>
      <c r="Q57" s="285"/>
      <c r="R57" s="285"/>
    </row>
    <row r="58" spans="1:18" ht="16.5" customHeight="1">
      <c r="C58" s="254"/>
      <c r="D58" s="254"/>
      <c r="E58" s="254"/>
      <c r="F58" s="254"/>
      <c r="G58" s="136"/>
      <c r="H58" s="279"/>
      <c r="I58" s="279"/>
      <c r="J58" s="158"/>
      <c r="K58" s="30"/>
      <c r="L58" s="286"/>
      <c r="M58" s="286"/>
      <c r="N58" s="286"/>
      <c r="O58" s="286"/>
      <c r="P58" s="286"/>
      <c r="Q58" s="286"/>
      <c r="R58" s="286"/>
    </row>
    <row r="59" spans="1:18" ht="14.25" customHeight="1">
      <c r="C59" s="254"/>
      <c r="D59" s="254"/>
      <c r="E59" s="254"/>
      <c r="F59" s="254"/>
      <c r="G59" s="16"/>
      <c r="H59" s="279"/>
      <c r="I59" s="279"/>
      <c r="J59" s="41"/>
      <c r="K59" s="30"/>
      <c r="L59" s="259"/>
      <c r="M59" s="259"/>
      <c r="N59" s="259"/>
      <c r="O59" s="14"/>
      <c r="P59" s="287"/>
      <c r="Q59" s="287"/>
      <c r="R59" s="287"/>
    </row>
    <row r="60" spans="1:18">
      <c r="C60" s="131"/>
      <c r="D60" s="131"/>
      <c r="E60" s="131"/>
      <c r="F60" s="131"/>
      <c r="G60" s="131"/>
      <c r="H60" s="131"/>
      <c r="I60" s="131"/>
      <c r="J60" s="131"/>
      <c r="K60" s="131"/>
      <c r="L60" s="24"/>
      <c r="M60" s="24"/>
      <c r="N60" s="24"/>
      <c r="O60" s="24"/>
    </row>
  </sheetData>
  <mergeCells count="181">
    <mergeCell ref="H36:J36"/>
    <mergeCell ref="G37:I38"/>
    <mergeCell ref="J37:J38"/>
    <mergeCell ref="C39:E40"/>
    <mergeCell ref="F39:F40"/>
    <mergeCell ref="C35:E36"/>
    <mergeCell ref="F35:F36"/>
    <mergeCell ref="G29:I30"/>
    <mergeCell ref="J29:J30"/>
    <mergeCell ref="D30:F30"/>
    <mergeCell ref="H27:J27"/>
    <mergeCell ref="H31:I32"/>
    <mergeCell ref="H35:J35"/>
    <mergeCell ref="D34:F34"/>
    <mergeCell ref="P57:R57"/>
    <mergeCell ref="L58:R58"/>
    <mergeCell ref="P59:R59"/>
    <mergeCell ref="C58:E59"/>
    <mergeCell ref="F58:F59"/>
    <mergeCell ref="H58:I59"/>
    <mergeCell ref="L59:N59"/>
    <mergeCell ref="D56:F56"/>
    <mergeCell ref="G56:I57"/>
    <mergeCell ref="J56:J57"/>
    <mergeCell ref="L56:N56"/>
    <mergeCell ref="D57:F57"/>
    <mergeCell ref="L57:N57"/>
    <mergeCell ref="L48:N48"/>
    <mergeCell ref="D49:F49"/>
    <mergeCell ref="L49:N49"/>
    <mergeCell ref="C54:E55"/>
    <mergeCell ref="F54:F55"/>
    <mergeCell ref="H54:J54"/>
    <mergeCell ref="L54:M55"/>
    <mergeCell ref="H55:J55"/>
    <mergeCell ref="H52:J52"/>
    <mergeCell ref="D53:F53"/>
    <mergeCell ref="H53:J53"/>
    <mergeCell ref="D48:F48"/>
    <mergeCell ref="G48:I49"/>
    <mergeCell ref="J48:J49"/>
    <mergeCell ref="L47:N47"/>
    <mergeCell ref="D46:E46"/>
    <mergeCell ref="C47:E47"/>
    <mergeCell ref="H47:J47"/>
    <mergeCell ref="C50:E51"/>
    <mergeCell ref="F50:F51"/>
    <mergeCell ref="H50:I51"/>
    <mergeCell ref="L50:N50"/>
    <mergeCell ref="K51:M53"/>
    <mergeCell ref="D52:F52"/>
    <mergeCell ref="C43:E44"/>
    <mergeCell ref="F43:F44"/>
    <mergeCell ref="H43:I44"/>
    <mergeCell ref="L43:N43"/>
    <mergeCell ref="L44:N44"/>
    <mergeCell ref="D45:F45"/>
    <mergeCell ref="H45:J45"/>
    <mergeCell ref="L45:N45"/>
    <mergeCell ref="L39:M40"/>
    <mergeCell ref="D41:F41"/>
    <mergeCell ref="G41:I42"/>
    <mergeCell ref="J41:J42"/>
    <mergeCell ref="L41:N41"/>
    <mergeCell ref="D42:F42"/>
    <mergeCell ref="L42:N42"/>
    <mergeCell ref="H39:I40"/>
    <mergeCell ref="L35:N35"/>
    <mergeCell ref="K36:M38"/>
    <mergeCell ref="D37:F37"/>
    <mergeCell ref="D38:F38"/>
    <mergeCell ref="P31:Q31"/>
    <mergeCell ref="L32:N32"/>
    <mergeCell ref="D33:F33"/>
    <mergeCell ref="G33:I34"/>
    <mergeCell ref="J33:J34"/>
    <mergeCell ref="L33:N33"/>
    <mergeCell ref="L34:N34"/>
    <mergeCell ref="C31:E32"/>
    <mergeCell ref="F31:F32"/>
    <mergeCell ref="K27:M28"/>
    <mergeCell ref="L29:M29"/>
    <mergeCell ref="L30:N30"/>
    <mergeCell ref="C27:E28"/>
    <mergeCell ref="F27:F28"/>
    <mergeCell ref="H28:J28"/>
    <mergeCell ref="D29:F29"/>
    <mergeCell ref="H24:I25"/>
    <mergeCell ref="J24:J25"/>
    <mergeCell ref="L24:N24"/>
    <mergeCell ref="L25:N25"/>
    <mergeCell ref="H26:J26"/>
    <mergeCell ref="L26:N26"/>
    <mergeCell ref="A22:A23"/>
    <mergeCell ref="B22:B23"/>
    <mergeCell ref="L22:N22"/>
    <mergeCell ref="P22:R22"/>
    <mergeCell ref="D23:F23"/>
    <mergeCell ref="H23:J23"/>
    <mergeCell ref="L23:N23"/>
    <mergeCell ref="O23:R23"/>
    <mergeCell ref="A20:A21"/>
    <mergeCell ref="B20:B21"/>
    <mergeCell ref="D20:F20"/>
    <mergeCell ref="L20:N20"/>
    <mergeCell ref="P20:R20"/>
    <mergeCell ref="C21:E22"/>
    <mergeCell ref="F21:F22"/>
    <mergeCell ref="H21:I22"/>
    <mergeCell ref="L21:N21"/>
    <mergeCell ref="P21:R21"/>
    <mergeCell ref="A18:A19"/>
    <mergeCell ref="B18:B19"/>
    <mergeCell ref="H18:J18"/>
    <mergeCell ref="L18:N18"/>
    <mergeCell ref="P18:R18"/>
    <mergeCell ref="D19:F19"/>
    <mergeCell ref="G19:I20"/>
    <mergeCell ref="J19:J20"/>
    <mergeCell ref="L19:N19"/>
    <mergeCell ref="P19:R19"/>
    <mergeCell ref="P13:R13"/>
    <mergeCell ref="A16:A17"/>
    <mergeCell ref="B16:B17"/>
    <mergeCell ref="D16:F16"/>
    <mergeCell ref="H16:J16"/>
    <mergeCell ref="C17:E18"/>
    <mergeCell ref="F17:F18"/>
    <mergeCell ref="H17:J17"/>
    <mergeCell ref="L17:N17"/>
    <mergeCell ref="P17:R17"/>
    <mergeCell ref="A14:A15"/>
    <mergeCell ref="B14:B15"/>
    <mergeCell ref="L14:N14"/>
    <mergeCell ref="P14:R14"/>
    <mergeCell ref="D15:F15"/>
    <mergeCell ref="H15:J15"/>
    <mergeCell ref="K15:M16"/>
    <mergeCell ref="N15:N16"/>
    <mergeCell ref="P15:R15"/>
    <mergeCell ref="P16:R16"/>
    <mergeCell ref="P11:R11"/>
    <mergeCell ref="A12:A13"/>
    <mergeCell ref="B12:B13"/>
    <mergeCell ref="D12:F12"/>
    <mergeCell ref="L12:N12"/>
    <mergeCell ref="P12:R12"/>
    <mergeCell ref="C13:E14"/>
    <mergeCell ref="F13:F14"/>
    <mergeCell ref="H13:I14"/>
    <mergeCell ref="L13:N13"/>
    <mergeCell ref="P9:R9"/>
    <mergeCell ref="A10:A11"/>
    <mergeCell ref="B10:B11"/>
    <mergeCell ref="H10:J10"/>
    <mergeCell ref="L10:N10"/>
    <mergeCell ref="P10:R10"/>
    <mergeCell ref="D11:F11"/>
    <mergeCell ref="G11:I12"/>
    <mergeCell ref="J11:J12"/>
    <mergeCell ref="L11:N11"/>
    <mergeCell ref="D6:E7"/>
    <mergeCell ref="H6:I7"/>
    <mergeCell ref="L6:M7"/>
    <mergeCell ref="Q6:R7"/>
    <mergeCell ref="A8:A9"/>
    <mergeCell ref="B8:B9"/>
    <mergeCell ref="C9:E10"/>
    <mergeCell ref="F9:F10"/>
    <mergeCell ref="H9:J9"/>
    <mergeCell ref="L9:N9"/>
    <mergeCell ref="D25:E25"/>
    <mergeCell ref="A1:R1"/>
    <mergeCell ref="A2:R2"/>
    <mergeCell ref="A3:R3"/>
    <mergeCell ref="A4:B4"/>
    <mergeCell ref="C4:D4"/>
    <mergeCell ref="G4:L4"/>
    <mergeCell ref="M4:R4"/>
    <mergeCell ref="B5:B7"/>
    <mergeCell ref="A6:A7"/>
  </mergeCells>
  <conditionalFormatting sqref="B8:B30">
    <cfRule type="expression" dxfId="0" priority="1" stopIfTrue="1">
      <formula>COUNTIF($B$8:$B$23,B8)&gt;1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Расписание 21 </vt:lpstr>
      <vt:lpstr>Расписание 24 </vt:lpstr>
      <vt:lpstr>Расписание 25</vt:lpstr>
      <vt:lpstr>Группы </vt:lpstr>
      <vt:lpstr>Плей-офф</vt:lpstr>
      <vt:lpstr>'Группы '!Область_печати</vt:lpstr>
      <vt:lpstr>'Плей-офф'!Область_печати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2021-06-24T22:12:58Z</cp:lastPrinted>
  <dcterms:created xsi:type="dcterms:W3CDTF">2017-06-21T05:36:25Z</dcterms:created>
  <dcterms:modified xsi:type="dcterms:W3CDTF">2022-09-13T11:06:11Z</dcterms:modified>
</cp:coreProperties>
</file>