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firstSheet="1" activeTab="5"/>
  </bookViews>
  <sheets>
    <sheet name="Расписание 7" sheetId="26" r:id="rId1"/>
    <sheet name="Расписание 8" sheetId="29" r:id="rId2"/>
    <sheet name="Группы" sheetId="28" r:id="rId3"/>
    <sheet name="Группы жен" sheetId="13" r:id="rId4"/>
    <sheet name="Основной турнир" sheetId="20" r:id="rId5"/>
    <sheet name="Утешительный " sheetId="23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'Основной турнир'!#REF!</definedName>
    <definedName name="Z_431ADE6F_9C87_431C_B4A0_B27D4A052270_.wvu.Rows" localSheetId="5" hidden="1">'Утешительный '!#REF!</definedName>
    <definedName name="Z_BAECDCB9_3EEB_4217_B35B_1C8089F9B5BB_.wvu.Rows" localSheetId="4" hidden="1">'Основной турнир'!#REF!</definedName>
    <definedName name="Z_BAECDCB9_3EEB_4217_B35B_1C8089F9B5BB_.wvu.Rows" localSheetId="5" hidden="1">'Утешительный '!#REF!</definedName>
    <definedName name="Z_F809504A_1B3D_4948_A071_6AE5F7F97D89_.wvu.Rows" localSheetId="4" hidden="1">'Основной турнир'!#REF!</definedName>
    <definedName name="Z_F809504A_1B3D_4948_A071_6AE5F7F97D89_.wvu.Rows" localSheetId="5" hidden="1">'Утешительный '!#REF!</definedName>
    <definedName name="_xlnm.Print_Area" localSheetId="2">Группы!$A$1:$AN$40</definedName>
    <definedName name="_xlnm.Print_Area" localSheetId="3">'Группы жен'!$A$1:$AB$21</definedName>
    <definedName name="_xlnm.Print_Area" localSheetId="4">'Основной турнир'!$A$1:$U$38</definedName>
  </definedNames>
  <calcPr calcId="162913"/>
</workbook>
</file>

<file path=xl/sharedStrings.xml><?xml version="1.0" encoding="utf-8"?>
<sst xmlns="http://schemas.openxmlformats.org/spreadsheetml/2006/main" count="596" uniqueCount="181">
  <si>
    <t>Сроки проведения:</t>
  </si>
  <si>
    <t>№ строк</t>
  </si>
  <si>
    <t>Финал</t>
  </si>
  <si>
    <t>1/2 финала</t>
  </si>
  <si>
    <t>1/4 финала</t>
  </si>
  <si>
    <t>гр/место</t>
  </si>
  <si>
    <t>За 5-8 места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</si>
  <si>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</si>
  <si>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</si>
  <si>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</si>
  <si>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</si>
  <si>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</si>
  <si>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</si>
  <si>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</si>
  <si>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</si>
  <si>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</si>
  <si>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</si>
  <si>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</si>
  <si>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</si>
  <si>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</si>
  <si>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</si>
  <si>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</si>
  <si>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</si>
  <si>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4 группа</t>
  </si>
  <si>
    <t>3 группа</t>
  </si>
  <si>
    <t>2 группа</t>
  </si>
  <si>
    <t>Матч за 3 место</t>
  </si>
  <si>
    <t>затем - по разницев сетов/геймов во всех играх, затем - по рейтингу.</t>
  </si>
  <si>
    <t>Сеты в/п</t>
  </si>
  <si>
    <t>SW</t>
  </si>
  <si>
    <t>SL</t>
  </si>
  <si>
    <t>Победа - 2 очка, поражение - 1, неявка - 0. Места - по очкам, затем при равенстве - по личным встречам, затем - по разнице с/г личн</t>
  </si>
  <si>
    <t>6 группа</t>
  </si>
  <si>
    <t>5 группа</t>
  </si>
  <si>
    <t>1/8 финала</t>
  </si>
  <si>
    <t>Таблица утешительных турниров</t>
  </si>
  <si>
    <t>рейтинг</t>
  </si>
  <si>
    <t xml:space="preserve">Таблица основного турнира </t>
  </si>
  <si>
    <t xml:space="preserve">РАСПИСАНИЕ МАТЧЕЙ ТУРНИРА </t>
  </si>
  <si>
    <t>Корт №1</t>
  </si>
  <si>
    <t>Корт №2</t>
  </si>
  <si>
    <t>Корт №3</t>
  </si>
  <si>
    <t>Корт №4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</si>
  <si>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</si>
  <si>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</si>
  <si>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</si>
  <si>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</si>
  <si>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</si>
  <si>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</si>
  <si>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</si>
  <si>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</si>
  <si>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</si>
  <si>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</si>
  <si>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</si>
  <si>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</si>
  <si>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</si>
  <si>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</si>
  <si>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</si>
  <si>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</si>
  <si>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</si>
  <si>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</si>
  <si>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</si>
  <si>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</si>
  <si>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Попов Евгений</t>
  </si>
  <si>
    <t>ПОПОВ</t>
  </si>
  <si>
    <t>ЭЛИБЕКЯН</t>
  </si>
  <si>
    <t>МАКЕЕВ</t>
  </si>
  <si>
    <t>РЕВЯКИН</t>
  </si>
  <si>
    <t>ПЕТРОВ</t>
  </si>
  <si>
    <t>ЛУМПОВ</t>
  </si>
  <si>
    <t>Савинков Александр</t>
  </si>
  <si>
    <t>Лумпов Илья</t>
  </si>
  <si>
    <t>Элибекян Армик</t>
  </si>
  <si>
    <t>Ревякин Олег</t>
  </si>
  <si>
    <t>Петров Олег</t>
  </si>
  <si>
    <t>Макеев Андрей</t>
  </si>
  <si>
    <t>Баганов Роман</t>
  </si>
  <si>
    <t>Новиков Сергей</t>
  </si>
  <si>
    <t>Калабухов Олег</t>
  </si>
  <si>
    <t>САВИНКОВ</t>
  </si>
  <si>
    <t>БАГАНОВ</t>
  </si>
  <si>
    <t>НОВИКОВ</t>
  </si>
  <si>
    <t>КАЛАБУХОВ</t>
  </si>
  <si>
    <t>SAMARA JOKER LAND 2023</t>
  </si>
  <si>
    <t>1</t>
  </si>
  <si>
    <t>2</t>
  </si>
  <si>
    <t>Победа - 2 очка, поражение - 1, неявка - 0. Места - по очкам, затем при равенстве - по личным встречам, затем - по разнице гейм личн</t>
  </si>
  <si>
    <t>затем - по разницев геймов во всех играх, затем - по рейтингу.</t>
  </si>
  <si>
    <t>Опоздание на 10 минут - предупреждение, на 11-15 минут - минус 1 гейм, на 16-20 минут - минус 2 гейма, на 21 минуту - техпоражение</t>
  </si>
  <si>
    <t>SAMARA JOKER LAND  2023</t>
  </si>
  <si>
    <t>Геймы в/п</t>
  </si>
  <si>
    <t>GW</t>
  </si>
  <si>
    <t>GL</t>
  </si>
  <si>
    <t>Плаксин Егор</t>
  </si>
  <si>
    <t>Лаптев Сергей</t>
  </si>
  <si>
    <t>Крупенников Святослав</t>
  </si>
  <si>
    <t>Коваленко Сергей</t>
  </si>
  <si>
    <t>Злобин Александр</t>
  </si>
  <si>
    <t>Артемьев Алексей</t>
  </si>
  <si>
    <t>Митрофанов Иван</t>
  </si>
  <si>
    <t>Безуглый Игорь</t>
  </si>
  <si>
    <t>4</t>
  </si>
  <si>
    <t>11</t>
  </si>
  <si>
    <t>24</t>
  </si>
  <si>
    <t>9</t>
  </si>
  <si>
    <t>23</t>
  </si>
  <si>
    <t>27</t>
  </si>
  <si>
    <t>6</t>
  </si>
  <si>
    <t>12</t>
  </si>
  <si>
    <t>83</t>
  </si>
  <si>
    <t>21</t>
  </si>
  <si>
    <t>44</t>
  </si>
  <si>
    <t>10</t>
  </si>
  <si>
    <t>19</t>
  </si>
  <si>
    <t>41</t>
  </si>
  <si>
    <t>13</t>
  </si>
  <si>
    <t>43</t>
  </si>
  <si>
    <t>Женская группа</t>
  </si>
  <si>
    <t>За 9-12 места</t>
  </si>
  <si>
    <t>08.07..2023</t>
  </si>
  <si>
    <t>За 13-18 места</t>
  </si>
  <si>
    <t>Х</t>
  </si>
  <si>
    <t>Первый день - 07.07.2023 (пятница)</t>
  </si>
  <si>
    <t>Зайка Ника</t>
  </si>
  <si>
    <t>Толмачева Юлия</t>
  </si>
  <si>
    <t>Харжевская Анна</t>
  </si>
  <si>
    <t>Балах Софья</t>
  </si>
  <si>
    <t>Артемьева Екатерина</t>
  </si>
  <si>
    <t xml:space="preserve">    7.07.2023</t>
  </si>
  <si>
    <t>ПЛАКСИН</t>
  </si>
  <si>
    <t>КРУПЕННИКОВ</t>
  </si>
  <si>
    <t>КОВАЛЕНКО</t>
  </si>
  <si>
    <t>ЗЛОБИН</t>
  </si>
  <si>
    <t>БЕЗУГЛЫЙ</t>
  </si>
  <si>
    <t>АРТЕМЬЕВ</t>
  </si>
  <si>
    <t>ЛАПТЕВ</t>
  </si>
  <si>
    <t>МИТРОФАНОВ</t>
  </si>
  <si>
    <t>ЗАЙКА</t>
  </si>
  <si>
    <t>АРТЕМЬЕВА</t>
  </si>
  <si>
    <t>ТОЛМАЧЕВА</t>
  </si>
  <si>
    <t>БАЛАХ</t>
  </si>
  <si>
    <t>ХАРЖЕВСКАЯ</t>
  </si>
  <si>
    <t xml:space="preserve">            Расписание составлено  06.07.2023</t>
  </si>
  <si>
    <t>Второй день - 08.07.2023 (суббота)</t>
  </si>
  <si>
    <t>1/8</t>
  </si>
  <si>
    <t>1/4 утеш</t>
  </si>
  <si>
    <t>1/4 осн</t>
  </si>
  <si>
    <t>1/2 утеш</t>
  </si>
  <si>
    <t>за 17 место</t>
  </si>
  <si>
    <t>1/2 за 9</t>
  </si>
  <si>
    <t>1/2 осн</t>
  </si>
  <si>
    <t>1/2 за 5</t>
  </si>
  <si>
    <t>жен за 3</t>
  </si>
  <si>
    <t>жен финал</t>
  </si>
  <si>
    <t>за 9 место</t>
  </si>
  <si>
    <t>финал утеш</t>
  </si>
  <si>
    <t>(за 7 место)</t>
  </si>
  <si>
    <t>за 5 место</t>
  </si>
  <si>
    <t>финал</t>
  </si>
  <si>
    <t>за 3 место</t>
  </si>
  <si>
    <t xml:space="preserve">    7-8.07.2023</t>
  </si>
  <si>
    <t>:</t>
  </si>
  <si>
    <r>
      <rPr>
        <b/>
        <sz val="12"/>
        <rFont val="Arial"/>
        <family val="2"/>
        <charset val="204"/>
      </rPr>
      <t>Зайка</t>
    </r>
    <r>
      <rPr>
        <sz val="12"/>
        <rFont val="Arial"/>
        <family val="2"/>
        <charset val="204"/>
      </rPr>
      <t xml:space="preserve"> - Балах 4:1 5:3</t>
    </r>
  </si>
  <si>
    <r>
      <rPr>
        <b/>
        <sz val="12"/>
        <rFont val="Arial"/>
        <family val="2"/>
        <charset val="204"/>
      </rPr>
      <t>Толмачева</t>
    </r>
    <r>
      <rPr>
        <sz val="12"/>
        <rFont val="Arial"/>
        <family val="2"/>
        <charset val="204"/>
      </rPr>
      <t xml:space="preserve"> - Харжевская 4:0 4:0</t>
    </r>
  </si>
  <si>
    <r>
      <rPr>
        <b/>
        <sz val="10"/>
        <rFont val="Arial Cyr"/>
        <charset val="204"/>
      </rPr>
      <t>Новиков</t>
    </r>
    <r>
      <rPr>
        <sz val="10"/>
        <rFont val="Arial Cyr"/>
        <charset val="204"/>
      </rPr>
      <t xml:space="preserve"> - Безуглый 4:2 4:1</t>
    </r>
  </si>
  <si>
    <t>4:0 4:0</t>
  </si>
  <si>
    <t>4:0 4:1</t>
  </si>
  <si>
    <t>5:4 4:0</t>
  </si>
  <si>
    <t>4:0 5:3</t>
  </si>
  <si>
    <t>5:4 2:4 10:7</t>
  </si>
  <si>
    <t>4:5 4:2 10:6</t>
  </si>
  <si>
    <t>4:2 5:4</t>
  </si>
  <si>
    <t>4:1 5:4</t>
  </si>
  <si>
    <t>4:1 0:4 10:4</t>
  </si>
  <si>
    <t>4:2 4:2</t>
  </si>
  <si>
    <t>отказ</t>
  </si>
  <si>
    <t>6:3</t>
  </si>
  <si>
    <t>7:5</t>
  </si>
  <si>
    <t>6:2</t>
  </si>
  <si>
    <t>6:1</t>
  </si>
  <si>
    <t>6:4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</si>
</sst>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 Cyr"/>
      <charset val="204"/>
    </font>
    <font>
      <sz val="11"/>
      <name val="Arial Cyr"/>
      <charset val="204"/>
    </font>
    <font>
      <sz val="11"/>
      <color indexed="9"/>
      <name val="Arial Cyr"/>
      <charset val="204"/>
    </font>
    <font>
      <b/>
      <sz val="10"/>
      <name val="Arial Cyr"/>
    </font>
    <font>
      <u/>
      <sz val="10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6"/>
      <color indexed="10"/>
      <name val="Arial"/>
      <family val="2"/>
      <charset val="204"/>
    </font>
    <font>
      <b/>
      <u/>
      <sz val="16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rgb="FFFF0000"/>
      <name val="Arial Cyr"/>
      <charset val="204"/>
    </font>
    <font>
      <u/>
      <sz val="20"/>
      <color theme="3"/>
      <name val="Arial Cyr"/>
      <charset val="204"/>
    </font>
    <font>
      <b/>
      <sz val="18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6" fillId="0" borderId="0"/>
    <xf numFmtId="0" fontId="13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351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horizontal="center"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7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7" fillId="0" borderId="0" xfId="46" applyNumberFormat="1" applyFont="1" applyBorder="1" applyAlignment="1">
      <alignment horizontal="center" vertical="center" wrapText="1"/>
    </xf>
    <xf numFmtId="49" fontId="7" fillId="0" borderId="0" xfId="46" applyNumberFormat="1" applyFont="1" applyBorder="1" applyAlignment="1" applyProtection="1">
      <alignment horizontal="center" vertical="center" wrapText="1"/>
    </xf>
    <xf numFmtId="0" fontId="7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Font="1" applyAlignment="1" applyProtection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0" fontId="1" fillId="0" borderId="0" xfId="46"/>
    <xf numFmtId="49" fontId="7" fillId="0" borderId="0" xfId="46" applyNumberFormat="1" applyFont="1" applyFill="1" applyAlignment="1">
      <alignment vertical="center" wrapText="1"/>
    </xf>
    <xf numFmtId="49" fontId="7" fillId="0" borderId="10" xfId="46" applyNumberFormat="1" applyFont="1" applyFill="1" applyBorder="1" applyAlignment="1">
      <alignment vertical="center" wrapText="1"/>
    </xf>
    <xf numFmtId="49" fontId="8" fillId="0" borderId="0" xfId="46" applyNumberFormat="1" applyFont="1" applyFill="1" applyBorder="1" applyAlignment="1" applyProtection="1">
      <alignment horizontal="left" shrinkToFit="1"/>
      <protection locked="0"/>
    </xf>
    <xf numFmtId="49" fontId="3" fillId="0" borderId="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8" fillId="0" borderId="11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8" fillId="0" borderId="9" xfId="46" applyNumberFormat="1" applyFont="1" applyFill="1" applyBorder="1" applyAlignment="1" applyProtection="1">
      <alignment horizontal="center" shrinkToFit="1"/>
      <protection locked="0"/>
    </xf>
    <xf numFmtId="0" fontId="10" fillId="0" borderId="0" xfId="46" applyNumberFormat="1" applyFont="1" applyBorder="1" applyAlignment="1">
      <alignment horizontal="left" vertical="center" wrapText="1"/>
    </xf>
    <xf numFmtId="0" fontId="36" fillId="0" borderId="0" xfId="34" applyBorder="1" applyAlignment="1">
      <alignment horizontal="center"/>
    </xf>
    <xf numFmtId="0" fontId="36" fillId="0" borderId="0" xfId="34" applyBorder="1"/>
    <xf numFmtId="0" fontId="36" fillId="0" borderId="0" xfId="34"/>
    <xf numFmtId="0" fontId="36" fillId="0" borderId="0" xfId="34" applyAlignment="1">
      <alignment horizontal="center"/>
    </xf>
    <xf numFmtId="0" fontId="32" fillId="0" borderId="0" xfId="34" applyFont="1" applyAlignment="1">
      <alignment horizontal="center"/>
    </xf>
    <xf numFmtId="0" fontId="33" fillId="0" borderId="0" xfId="34" applyFont="1" applyAlignment="1">
      <alignment horizontal="center"/>
    </xf>
    <xf numFmtId="0" fontId="35" fillId="0" borderId="0" xfId="34" applyFont="1" applyAlignment="1">
      <alignment horizontal="center" vertical="center"/>
    </xf>
    <xf numFmtId="0" fontId="29" fillId="0" borderId="10" xfId="34" applyFont="1" applyBorder="1" applyAlignment="1">
      <alignment vertical="top" wrapText="1"/>
    </xf>
    <xf numFmtId="0" fontId="31" fillId="0" borderId="10" xfId="34" applyFont="1" applyBorder="1" applyAlignment="1">
      <alignment horizontal="center" vertical="center" wrapText="1"/>
    </xf>
    <xf numFmtId="0" fontId="34" fillId="0" borderId="12" xfId="34" applyNumberFormat="1" applyFont="1" applyFill="1" applyBorder="1" applyAlignment="1">
      <alignment horizontal="center" vertical="center" wrapText="1"/>
    </xf>
    <xf numFmtId="0" fontId="34" fillId="0" borderId="13" xfId="34" applyNumberFormat="1" applyFont="1" applyFill="1" applyBorder="1" applyAlignment="1">
      <alignment horizontal="center" vertical="center" wrapText="1"/>
    </xf>
    <xf numFmtId="0" fontId="34" fillId="0" borderId="14" xfId="34" applyNumberFormat="1" applyFont="1" applyFill="1" applyBorder="1" applyAlignment="1">
      <alignment horizontal="center" vertical="center" wrapText="1"/>
    </xf>
    <xf numFmtId="0" fontId="34" fillId="0" borderId="15" xfId="34" applyNumberFormat="1" applyFont="1" applyFill="1" applyBorder="1" applyAlignment="1">
      <alignment horizontal="center" vertical="center" wrapText="1"/>
    </xf>
    <xf numFmtId="0" fontId="34" fillId="0" borderId="16" xfId="34" applyNumberFormat="1" applyFont="1" applyFill="1" applyBorder="1" applyAlignment="1">
      <alignment horizontal="center" vertical="center" wrapText="1"/>
    </xf>
    <xf numFmtId="0" fontId="34" fillId="0" borderId="17" xfId="34" applyNumberFormat="1" applyFont="1" applyFill="1" applyBorder="1" applyAlignment="1">
      <alignment horizontal="center" vertical="center" wrapText="1"/>
    </xf>
    <xf numFmtId="0" fontId="34" fillId="0" borderId="18" xfId="34" applyNumberFormat="1" applyFont="1" applyFill="1" applyBorder="1" applyAlignment="1">
      <alignment horizontal="center" vertical="center" wrapText="1"/>
    </xf>
    <xf numFmtId="0" fontId="34" fillId="0" borderId="19" xfId="34" applyNumberFormat="1" applyFont="1" applyFill="1" applyBorder="1" applyAlignment="1">
      <alignment horizontal="center" vertical="center" wrapText="1"/>
    </xf>
    <xf numFmtId="0" fontId="34" fillId="0" borderId="18" xfId="34" applyNumberFormat="1" applyFont="1" applyFill="1" applyBorder="1" applyAlignment="1">
      <alignment horizontal="center" vertical="center"/>
    </xf>
    <xf numFmtId="0" fontId="34" fillId="0" borderId="19" xfId="34" applyNumberFormat="1" applyFont="1" applyFill="1" applyBorder="1" applyAlignment="1">
      <alignment horizontal="center" vertical="center"/>
    </xf>
    <xf numFmtId="0" fontId="34" fillId="0" borderId="20" xfId="34" applyNumberFormat="1" applyFont="1" applyFill="1" applyBorder="1" applyAlignment="1">
      <alignment horizontal="center" vertical="center" wrapText="1"/>
    </xf>
    <xf numFmtId="0" fontId="34" fillId="0" borderId="20" xfId="34" applyNumberFormat="1" applyFont="1" applyFill="1" applyBorder="1" applyAlignment="1">
      <alignment horizontal="center" vertical="center"/>
    </xf>
    <xf numFmtId="49" fontId="1" fillId="0" borderId="9" xfId="46" applyNumberFormat="1" applyFont="1" applyBorder="1" applyAlignment="1" applyProtection="1">
      <alignment horizontal="center" vertical="top" shrinkToFit="1"/>
      <protection locked="0"/>
    </xf>
    <xf numFmtId="49" fontId="1" fillId="0" borderId="9" xfId="46" applyNumberFormat="1" applyFont="1" applyBorder="1" applyAlignment="1">
      <alignment horizontal="center" shrinkToFit="1"/>
    </xf>
    <xf numFmtId="49" fontId="10" fillId="0" borderId="0" xfId="46" applyNumberFormat="1" applyFont="1" applyBorder="1" applyAlignment="1">
      <alignment horizontal="left" shrinkToFit="1"/>
    </xf>
    <xf numFmtId="0" fontId="10" fillId="0" borderId="0" xfId="46" applyNumberFormat="1" applyFont="1" applyBorder="1" applyAlignment="1">
      <alignment horizontal="left" shrinkToFit="1"/>
    </xf>
    <xf numFmtId="0" fontId="1" fillId="0" borderId="0" xfId="46" applyNumberFormat="1" applyFont="1" applyBorder="1" applyAlignment="1" applyProtection="1">
      <alignment horizontal="center" vertical="top" shrinkToFit="1"/>
    </xf>
    <xf numFmtId="49" fontId="39" fillId="18" borderId="0" xfId="46" applyNumberFormat="1" applyFont="1" applyFill="1" applyBorder="1" applyAlignment="1" applyProtection="1">
      <alignment horizontal="left" shrinkToFit="1"/>
      <protection locked="0"/>
    </xf>
    <xf numFmtId="49" fontId="38" fillId="18" borderId="0" xfId="46" applyNumberFormat="1" applyFont="1" applyFill="1" applyBorder="1" applyAlignment="1" applyProtection="1">
      <alignment horizontal="left" shrinkToFit="1"/>
    </xf>
    <xf numFmtId="49" fontId="39" fillId="0" borderId="0" xfId="46" applyNumberFormat="1" applyFont="1" applyFill="1" applyBorder="1" applyAlignment="1" applyProtection="1">
      <alignment horizontal="left" shrinkToFit="1"/>
      <protection locked="0"/>
    </xf>
    <xf numFmtId="49" fontId="38" fillId="0" borderId="0" xfId="46" applyNumberFormat="1" applyFont="1" applyBorder="1" applyAlignment="1" applyProtection="1">
      <alignment horizontal="left" shrinkToFit="1"/>
    </xf>
    <xf numFmtId="49" fontId="38" fillId="0" borderId="0" xfId="46" applyNumberFormat="1" applyFont="1" applyBorder="1" applyAlignment="1" applyProtection="1">
      <alignment horizontal="center" vertical="top" shrinkToFit="1"/>
    </xf>
    <xf numFmtId="49" fontId="38" fillId="0" borderId="0" xfId="46" applyNumberFormat="1" applyFont="1" applyBorder="1" applyAlignment="1" applyProtection="1">
      <alignment horizontal="center" shrinkToFit="1"/>
    </xf>
    <xf numFmtId="49" fontId="38" fillId="0" borderId="21" xfId="46" applyNumberFormat="1" applyFont="1" applyBorder="1" applyAlignment="1" applyProtection="1">
      <alignment vertical="top" shrinkToFit="1"/>
      <protection locked="0"/>
    </xf>
    <xf numFmtId="49" fontId="38" fillId="0" borderId="0" xfId="46" applyNumberFormat="1" applyFont="1" applyBorder="1" applyAlignment="1" applyProtection="1">
      <alignment vertical="top" shrinkToFit="1"/>
      <protection locked="0"/>
    </xf>
    <xf numFmtId="49" fontId="38" fillId="0" borderId="22" xfId="46" applyNumberFormat="1" applyFont="1" applyBorder="1" applyAlignment="1" applyProtection="1">
      <alignment vertical="top" shrinkToFit="1"/>
    </xf>
    <xf numFmtId="49" fontId="39" fillId="0" borderId="11" xfId="46" applyNumberFormat="1" applyFont="1" applyFill="1" applyBorder="1" applyAlignment="1" applyProtection="1">
      <alignment horizontal="center" shrinkToFit="1"/>
      <protection locked="0"/>
    </xf>
    <xf numFmtId="49" fontId="38" fillId="0" borderId="9" xfId="46" applyNumberFormat="1" applyFont="1" applyBorder="1" applyAlignment="1" applyProtection="1">
      <alignment horizontal="center" shrinkToFit="1"/>
    </xf>
    <xf numFmtId="0" fontId="1" fillId="0" borderId="0" xfId="46" applyAlignment="1"/>
    <xf numFmtId="0" fontId="1" fillId="0" borderId="0" xfId="36" applyProtection="1">
      <protection locked="0"/>
    </xf>
    <xf numFmtId="0" fontId="43" fillId="0" borderId="23" xfId="36" applyFont="1" applyBorder="1" applyProtection="1"/>
    <xf numFmtId="0" fontId="1" fillId="19" borderId="23" xfId="36" applyFill="1" applyBorder="1" applyAlignment="1" applyProtection="1">
      <alignment horizontal="center" vertical="center" shrinkToFit="1"/>
      <protection locked="0"/>
    </xf>
    <xf numFmtId="0" fontId="9" fillId="0" borderId="24" xfId="36" applyFont="1" applyBorder="1" applyAlignment="1" applyProtection="1">
      <alignment horizontal="center" shrinkToFit="1"/>
      <protection locked="0"/>
    </xf>
    <xf numFmtId="0" fontId="9" fillId="0" borderId="0" xfId="36" applyFont="1" applyProtection="1">
      <protection locked="0"/>
    </xf>
    <xf numFmtId="20" fontId="9" fillId="0" borderId="25" xfId="36" applyNumberFormat="1" applyFont="1" applyBorder="1" applyAlignment="1" applyProtection="1">
      <alignment horizontal="center" shrinkToFit="1"/>
      <protection locked="0"/>
    </xf>
    <xf numFmtId="0" fontId="44" fillId="0" borderId="26" xfId="36" applyFont="1" applyFill="1" applyBorder="1" applyAlignment="1" applyProtection="1">
      <alignment horizontal="center" vertical="center" shrinkToFit="1"/>
      <protection locked="0"/>
    </xf>
    <xf numFmtId="0" fontId="45" fillId="0" borderId="25" xfId="36" applyFont="1" applyBorder="1" applyAlignment="1" applyProtection="1">
      <alignment horizontal="center" shrinkToFit="1"/>
      <protection locked="0"/>
    </xf>
    <xf numFmtId="0" fontId="46" fillId="0" borderId="0" xfId="36" applyFont="1" applyProtection="1">
      <protection locked="0"/>
    </xf>
    <xf numFmtId="0" fontId="1" fillId="0" borderId="27" xfId="36" applyBorder="1" applyAlignment="1" applyProtection="1">
      <alignment horizontal="center" vertical="center" shrinkToFit="1"/>
      <protection locked="0"/>
    </xf>
    <xf numFmtId="0" fontId="44" fillId="0" borderId="28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44" fillId="0" borderId="26" xfId="36" applyFont="1" applyBorder="1" applyAlignment="1" applyProtection="1">
      <alignment horizontal="center" vertical="center" shrinkToFit="1"/>
      <protection locked="0"/>
    </xf>
    <xf numFmtId="0" fontId="44" fillId="0" borderId="25" xfId="36" applyFont="1" applyBorder="1" applyAlignment="1" applyProtection="1">
      <alignment horizontal="center" shrinkToFit="1"/>
      <protection locked="0"/>
    </xf>
    <xf numFmtId="0" fontId="44" fillId="0" borderId="28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1" fillId="0" borderId="0" xfId="36" applyBorder="1" applyProtection="1">
      <protection locked="0"/>
    </xf>
    <xf numFmtId="0" fontId="9" fillId="18" borderId="24" xfId="36" applyFont="1" applyFill="1" applyBorder="1" applyAlignment="1" applyProtection="1">
      <alignment horizontal="center" shrinkToFit="1"/>
      <protection locked="0"/>
    </xf>
    <xf numFmtId="20" fontId="9" fillId="18" borderId="25" xfId="36" applyNumberFormat="1" applyFont="1" applyFill="1" applyBorder="1" applyAlignment="1" applyProtection="1">
      <alignment horizontal="center" shrinkToFit="1"/>
      <protection locked="0"/>
    </xf>
    <xf numFmtId="0" fontId="44" fillId="18" borderId="26" xfId="36" applyFont="1" applyFill="1" applyBorder="1" applyAlignment="1" applyProtection="1">
      <alignment horizontal="center" vertical="center" shrinkToFit="1"/>
      <protection locked="0"/>
    </xf>
    <xf numFmtId="0" fontId="45" fillId="18" borderId="25" xfId="36" applyFont="1" applyFill="1" applyBorder="1" applyAlignment="1" applyProtection="1">
      <alignment horizontal="center" shrinkToFit="1"/>
      <protection locked="0"/>
    </xf>
    <xf numFmtId="0" fontId="1" fillId="18" borderId="27" xfId="36" applyFill="1" applyBorder="1" applyAlignment="1" applyProtection="1">
      <alignment horizontal="center" vertical="center" shrinkToFit="1"/>
      <protection locked="0"/>
    </xf>
    <xf numFmtId="0" fontId="45" fillId="18" borderId="26" xfId="36" applyFont="1" applyFill="1" applyBorder="1" applyAlignment="1" applyProtection="1">
      <alignment horizontal="center" vertical="center" shrinkToFit="1"/>
      <protection locked="0"/>
    </xf>
    <xf numFmtId="0" fontId="44" fillId="18" borderId="28" xfId="36" applyFont="1" applyFill="1" applyBorder="1" applyAlignment="1" applyProtection="1">
      <alignment horizontal="center" vertical="top" shrinkToFit="1"/>
      <protection locked="0"/>
    </xf>
    <xf numFmtId="0" fontId="44" fillId="18" borderId="25" xfId="36" applyFont="1" applyFill="1" applyBorder="1" applyAlignment="1" applyProtection="1">
      <alignment horizontal="center" shrinkToFit="1"/>
      <protection locked="0"/>
    </xf>
    <xf numFmtId="16" fontId="44" fillId="0" borderId="26" xfId="36" applyNumberFormat="1" applyFont="1" applyBorder="1" applyAlignment="1" applyProtection="1">
      <alignment horizontal="center" vertical="center" shrinkToFit="1"/>
      <protection locked="0"/>
    </xf>
    <xf numFmtId="0" fontId="2" fillId="18" borderId="28" xfId="36" applyFont="1" applyFill="1" applyBorder="1" applyAlignment="1" applyProtection="1">
      <alignment horizontal="center" vertical="center" shrinkToFit="1"/>
      <protection locked="0"/>
    </xf>
    <xf numFmtId="0" fontId="32" fillId="20" borderId="28" xfId="34" applyFont="1" applyFill="1" applyBorder="1" applyAlignment="1">
      <alignment horizontal="center"/>
    </xf>
    <xf numFmtId="0" fontId="32" fillId="20" borderId="28" xfId="34" applyFont="1" applyFill="1" applyBorder="1" applyAlignment="1">
      <alignment vertical="center"/>
    </xf>
    <xf numFmtId="1" fontId="32" fillId="20" borderId="10" xfId="34" applyNumberFormat="1" applyFont="1" applyFill="1" applyBorder="1" applyAlignment="1">
      <alignment horizontal="center" vertical="top"/>
    </xf>
    <xf numFmtId="1" fontId="33" fillId="20" borderId="10" xfId="34" applyNumberFormat="1" applyFont="1" applyFill="1" applyBorder="1" applyAlignment="1">
      <alignment horizontal="center" vertical="top"/>
    </xf>
    <xf numFmtId="1" fontId="32" fillId="20" borderId="23" xfId="34" applyNumberFormat="1" applyFont="1" applyFill="1" applyBorder="1" applyAlignment="1">
      <alignment horizontal="center" vertical="top"/>
    </xf>
    <xf numFmtId="0" fontId="32" fillId="20" borderId="29" xfId="34" applyFont="1" applyFill="1" applyBorder="1" applyAlignment="1">
      <alignment horizontal="center"/>
    </xf>
    <xf numFmtId="0" fontId="32" fillId="20" borderId="23" xfId="34" applyFont="1" applyFill="1" applyBorder="1" applyAlignment="1">
      <alignment horizontal="center" vertical="top"/>
    </xf>
    <xf numFmtId="0" fontId="32" fillId="20" borderId="24" xfId="34" applyFont="1" applyFill="1" applyBorder="1" applyAlignment="1">
      <alignment horizontal="center"/>
    </xf>
    <xf numFmtId="0" fontId="32" fillId="20" borderId="24" xfId="34" applyFont="1" applyFill="1" applyBorder="1" applyAlignment="1">
      <alignment vertical="center"/>
    </xf>
    <xf numFmtId="1" fontId="32" fillId="20" borderId="30" xfId="34" applyNumberFormat="1" applyFont="1" applyFill="1" applyBorder="1" applyAlignment="1">
      <alignment horizontal="center" vertical="top"/>
    </xf>
    <xf numFmtId="1" fontId="33" fillId="20" borderId="30" xfId="34" applyNumberFormat="1" applyFont="1" applyFill="1" applyBorder="1" applyAlignment="1">
      <alignment horizontal="center" vertical="top"/>
    </xf>
    <xf numFmtId="0" fontId="32" fillId="20" borderId="31" xfId="34" applyFont="1" applyFill="1" applyBorder="1"/>
    <xf numFmtId="0" fontId="32" fillId="20" borderId="29" xfId="34" applyFont="1" applyFill="1" applyBorder="1"/>
    <xf numFmtId="0" fontId="32" fillId="20" borderId="21" xfId="34" applyFont="1" applyFill="1" applyBorder="1" applyAlignment="1">
      <alignment horizontal="center"/>
    </xf>
    <xf numFmtId="0" fontId="34" fillId="21" borderId="12" xfId="34" applyNumberFormat="1" applyFont="1" applyFill="1" applyBorder="1" applyAlignment="1">
      <alignment horizontal="center" vertical="center" wrapText="1"/>
    </xf>
    <xf numFmtId="0" fontId="34" fillId="21" borderId="13" xfId="34" applyNumberFormat="1" applyFont="1" applyFill="1" applyBorder="1" applyAlignment="1">
      <alignment horizontal="center" vertical="center" wrapText="1"/>
    </xf>
    <xf numFmtId="0" fontId="34" fillId="21" borderId="14" xfId="34" applyNumberFormat="1" applyFont="1" applyFill="1" applyBorder="1" applyAlignment="1">
      <alignment horizontal="center" vertical="center" wrapText="1"/>
    </xf>
    <xf numFmtId="0" fontId="34" fillId="21" borderId="9" xfId="34" applyNumberFormat="1" applyFont="1" applyFill="1" applyBorder="1" applyAlignment="1">
      <alignment horizontal="center" vertical="center" wrapText="1"/>
    </xf>
    <xf numFmtId="0" fontId="34" fillId="21" borderId="0" xfId="34" applyNumberFormat="1" applyFont="1" applyFill="1" applyBorder="1" applyAlignment="1">
      <alignment horizontal="center" vertical="center" wrapText="1"/>
    </xf>
    <xf numFmtId="0" fontId="34" fillId="21" borderId="22" xfId="34" applyNumberFormat="1" applyFont="1" applyFill="1" applyBorder="1" applyAlignment="1">
      <alignment horizontal="center" vertical="center" wrapText="1"/>
    </xf>
    <xf numFmtId="0" fontId="13" fillId="0" borderId="0" xfId="35" applyAlignment="1">
      <alignment horizontal="center"/>
    </xf>
    <xf numFmtId="0" fontId="35" fillId="0" borderId="0" xfId="35" applyFont="1" applyAlignment="1">
      <alignment horizontal="center" vertical="center"/>
    </xf>
    <xf numFmtId="0" fontId="13" fillId="0" borderId="0" xfId="35"/>
    <xf numFmtId="0" fontId="13" fillId="0" borderId="0" xfId="35" applyBorder="1" applyAlignment="1">
      <alignment horizontal="center"/>
    </xf>
    <xf numFmtId="0" fontId="31" fillId="0" borderId="10" xfId="35" applyFont="1" applyBorder="1" applyAlignment="1">
      <alignment horizontal="center" vertical="center" wrapText="1"/>
    </xf>
    <xf numFmtId="0" fontId="29" fillId="0" borderId="10" xfId="35" applyFont="1" applyBorder="1" applyAlignment="1">
      <alignment vertical="top" wrapText="1"/>
    </xf>
    <xf numFmtId="0" fontId="13" fillId="0" borderId="0" xfId="35" applyBorder="1"/>
    <xf numFmtId="0" fontId="32" fillId="20" borderId="24" xfId="35" applyFont="1" applyFill="1" applyBorder="1" applyAlignment="1">
      <alignment horizontal="center"/>
    </xf>
    <xf numFmtId="0" fontId="32" fillId="20" borderId="24" xfId="35" applyFont="1" applyFill="1" applyBorder="1" applyAlignment="1">
      <alignment vertical="center"/>
    </xf>
    <xf numFmtId="1" fontId="32" fillId="20" borderId="30" xfId="35" applyNumberFormat="1" applyFont="1" applyFill="1" applyBorder="1" applyAlignment="1">
      <alignment horizontal="center" vertical="top"/>
    </xf>
    <xf numFmtId="1" fontId="33" fillId="20" borderId="30" xfId="35" applyNumberFormat="1" applyFont="1" applyFill="1" applyBorder="1" applyAlignment="1">
      <alignment horizontal="center" vertical="top"/>
    </xf>
    <xf numFmtId="1" fontId="32" fillId="20" borderId="23" xfId="35" applyNumberFormat="1" applyFont="1" applyFill="1" applyBorder="1" applyAlignment="1">
      <alignment horizontal="center" vertical="top"/>
    </xf>
    <xf numFmtId="0" fontId="32" fillId="20" borderId="31" xfId="35" applyFont="1" applyFill="1" applyBorder="1"/>
    <xf numFmtId="0" fontId="32" fillId="20" borderId="29" xfId="35" applyFont="1" applyFill="1" applyBorder="1"/>
    <xf numFmtId="0" fontId="32" fillId="20" borderId="21" xfId="35" applyFont="1" applyFill="1" applyBorder="1" applyAlignment="1">
      <alignment horizontal="center"/>
    </xf>
    <xf numFmtId="0" fontId="32" fillId="20" borderId="23" xfId="35" applyFont="1" applyFill="1" applyBorder="1" applyAlignment="1">
      <alignment horizontal="center" vertical="top"/>
    </xf>
    <xf numFmtId="0" fontId="32" fillId="20" borderId="28" xfId="35" applyFont="1" applyFill="1" applyBorder="1" applyAlignment="1">
      <alignment horizontal="center"/>
    </xf>
    <xf numFmtId="0" fontId="32" fillId="20" borderId="28" xfId="35" applyFont="1" applyFill="1" applyBorder="1" applyAlignment="1">
      <alignment vertical="center"/>
    </xf>
    <xf numFmtId="1" fontId="32" fillId="20" borderId="10" xfId="35" applyNumberFormat="1" applyFont="1" applyFill="1" applyBorder="1" applyAlignment="1">
      <alignment horizontal="center" vertical="top"/>
    </xf>
    <xf numFmtId="1" fontId="33" fillId="20" borderId="10" xfId="35" applyNumberFormat="1" applyFont="1" applyFill="1" applyBorder="1" applyAlignment="1">
      <alignment horizontal="center" vertical="top"/>
    </xf>
    <xf numFmtId="0" fontId="32" fillId="20" borderId="29" xfId="35" applyFont="1" applyFill="1" applyBorder="1" applyAlignment="1">
      <alignment horizontal="center"/>
    </xf>
    <xf numFmtId="0" fontId="34" fillId="22" borderId="12" xfId="35" applyNumberFormat="1" applyFont="1" applyFill="1" applyBorder="1" applyAlignment="1">
      <alignment horizontal="center" vertical="center" wrapText="1"/>
    </xf>
    <xf numFmtId="0" fontId="34" fillId="22" borderId="13" xfId="35" applyNumberFormat="1" applyFont="1" applyFill="1" applyBorder="1" applyAlignment="1">
      <alignment horizontal="center" vertical="center" wrapText="1"/>
    </xf>
    <xf numFmtId="0" fontId="34" fillId="22" borderId="14" xfId="35" applyNumberFormat="1" applyFont="1" applyFill="1" applyBorder="1" applyAlignment="1">
      <alignment horizontal="center" vertical="center" wrapText="1"/>
    </xf>
    <xf numFmtId="0" fontId="34" fillId="0" borderId="12" xfId="35" applyNumberFormat="1" applyFont="1" applyFill="1" applyBorder="1" applyAlignment="1">
      <alignment horizontal="center" vertical="center" wrapText="1"/>
    </xf>
    <xf numFmtId="0" fontId="34" fillId="0" borderId="13" xfId="35" applyNumberFormat="1" applyFont="1" applyFill="1" applyBorder="1" applyAlignment="1">
      <alignment horizontal="center" vertical="center" wrapText="1"/>
    </xf>
    <xf numFmtId="0" fontId="34" fillId="0" borderId="14" xfId="35" applyNumberFormat="1" applyFont="1" applyFill="1" applyBorder="1" applyAlignment="1">
      <alignment horizontal="center" vertical="center" wrapText="1"/>
    </xf>
    <xf numFmtId="0" fontId="34" fillId="18" borderId="12" xfId="35" applyNumberFormat="1" applyFont="1" applyFill="1" applyBorder="1" applyAlignment="1">
      <alignment horizontal="center" vertical="center" wrapText="1"/>
    </xf>
    <xf numFmtId="0" fontId="34" fillId="22" borderId="9" xfId="35" applyNumberFormat="1" applyFont="1" applyFill="1" applyBorder="1" applyAlignment="1">
      <alignment horizontal="center" vertical="center" wrapText="1"/>
    </xf>
    <xf numFmtId="0" fontId="34" fillId="22" borderId="0" xfId="35" applyNumberFormat="1" applyFont="1" applyFill="1" applyBorder="1" applyAlignment="1">
      <alignment horizontal="center" vertical="center" wrapText="1"/>
    </xf>
    <xf numFmtId="0" fontId="34" fillId="22" borderId="22" xfId="35" applyNumberFormat="1" applyFont="1" applyFill="1" applyBorder="1" applyAlignment="1">
      <alignment horizontal="center" vertical="center" wrapText="1"/>
    </xf>
    <xf numFmtId="0" fontId="34" fillId="0" borderId="15" xfId="35" applyNumberFormat="1" applyFont="1" applyFill="1" applyBorder="1" applyAlignment="1">
      <alignment horizontal="center" vertical="center" wrapText="1"/>
    </xf>
    <xf numFmtId="0" fontId="34" fillId="0" borderId="17" xfId="35" applyNumberFormat="1" applyFont="1" applyFill="1" applyBorder="1" applyAlignment="1">
      <alignment horizontal="center" vertical="center" wrapText="1"/>
    </xf>
    <xf numFmtId="0" fontId="34" fillId="0" borderId="16" xfId="35" applyNumberFormat="1" applyFont="1" applyFill="1" applyBorder="1" applyAlignment="1">
      <alignment horizontal="center" vertical="center" wrapText="1"/>
    </xf>
    <xf numFmtId="0" fontId="34" fillId="22" borderId="18" xfId="35" applyNumberFormat="1" applyFont="1" applyFill="1" applyBorder="1" applyAlignment="1">
      <alignment vertical="center" wrapText="1"/>
    </xf>
    <xf numFmtId="0" fontId="34" fillId="22" borderId="20" xfId="35" applyNumberFormat="1" applyFont="1" applyFill="1" applyBorder="1" applyAlignment="1">
      <alignment vertical="center" wrapText="1"/>
    </xf>
    <xf numFmtId="0" fontId="34" fillId="22" borderId="19" xfId="35" applyNumberFormat="1" applyFont="1" applyFill="1" applyBorder="1" applyAlignment="1">
      <alignment vertical="center" wrapText="1"/>
    </xf>
    <xf numFmtId="0" fontId="34" fillId="0" borderId="18" xfId="35" applyNumberFormat="1" applyFont="1" applyFill="1" applyBorder="1" applyAlignment="1">
      <alignment horizontal="center" vertical="center" wrapText="1"/>
    </xf>
    <xf numFmtId="0" fontId="34" fillId="0" borderId="20" xfId="35" applyNumberFormat="1" applyFont="1" applyFill="1" applyBorder="1" applyAlignment="1">
      <alignment horizontal="center" vertical="center" wrapText="1"/>
    </xf>
    <xf numFmtId="0" fontId="34" fillId="0" borderId="19" xfId="35" applyNumberFormat="1" applyFont="1" applyFill="1" applyBorder="1" applyAlignment="1">
      <alignment horizontal="center" vertical="center" wrapText="1"/>
    </xf>
    <xf numFmtId="0" fontId="34" fillId="0" borderId="18" xfId="35" applyNumberFormat="1" applyFont="1" applyFill="1" applyBorder="1" applyAlignment="1">
      <alignment horizontal="center" vertical="center"/>
    </xf>
    <xf numFmtId="0" fontId="34" fillId="0" borderId="20" xfId="35" applyNumberFormat="1" applyFont="1" applyFill="1" applyBorder="1" applyAlignment="1">
      <alignment horizontal="center" vertical="center"/>
    </xf>
    <xf numFmtId="0" fontId="34" fillId="0" borderId="19" xfId="35" applyNumberFormat="1" applyFont="1" applyFill="1" applyBorder="1" applyAlignment="1">
      <alignment horizontal="center" vertical="center"/>
    </xf>
    <xf numFmtId="0" fontId="32" fillId="0" borderId="0" xfId="35" applyFont="1" applyAlignment="1">
      <alignment horizontal="center"/>
    </xf>
    <xf numFmtId="0" fontId="33" fillId="0" borderId="0" xfId="35" applyFont="1" applyAlignment="1">
      <alignment horizontal="center"/>
    </xf>
    <xf numFmtId="0" fontId="34" fillId="18" borderId="12" xfId="34" applyNumberFormat="1" applyFont="1" applyFill="1" applyBorder="1" applyAlignment="1">
      <alignment horizontal="center" vertical="center" wrapText="1"/>
    </xf>
    <xf numFmtId="0" fontId="34" fillId="18" borderId="13" xfId="34" applyNumberFormat="1" applyFont="1" applyFill="1" applyBorder="1" applyAlignment="1">
      <alignment horizontal="center" vertical="center" wrapText="1"/>
    </xf>
    <xf numFmtId="0" fontId="34" fillId="18" borderId="14" xfId="34" applyNumberFormat="1" applyFont="1" applyFill="1" applyBorder="1" applyAlignment="1">
      <alignment horizontal="center" vertical="center" wrapText="1"/>
    </xf>
    <xf numFmtId="0" fontId="34" fillId="18" borderId="9" xfId="34" applyNumberFormat="1" applyFont="1" applyFill="1" applyBorder="1" applyAlignment="1">
      <alignment horizontal="center" vertical="center" wrapText="1"/>
    </xf>
    <xf numFmtId="0" fontId="34" fillId="18" borderId="0" xfId="34" applyNumberFormat="1" applyFont="1" applyFill="1" applyBorder="1" applyAlignment="1">
      <alignment horizontal="center" vertical="center" wrapText="1"/>
    </xf>
    <xf numFmtId="0" fontId="34" fillId="18" borderId="22" xfId="34" applyNumberFormat="1" applyFont="1" applyFill="1" applyBorder="1" applyAlignment="1">
      <alignment horizontal="center" vertical="center" wrapText="1"/>
    </xf>
    <xf numFmtId="0" fontId="34" fillId="18" borderId="15" xfId="34" applyNumberFormat="1" applyFont="1" applyFill="1" applyBorder="1" applyAlignment="1">
      <alignment horizontal="center" vertical="center" wrapText="1"/>
    </xf>
    <xf numFmtId="0" fontId="34" fillId="18" borderId="17" xfId="34" applyNumberFormat="1" applyFont="1" applyFill="1" applyBorder="1" applyAlignment="1">
      <alignment horizontal="center" vertical="center" wrapText="1"/>
    </xf>
    <xf numFmtId="0" fontId="34" fillId="18" borderId="16" xfId="34" applyNumberFormat="1" applyFont="1" applyFill="1" applyBorder="1" applyAlignment="1">
      <alignment horizontal="center" vertical="center" wrapText="1"/>
    </xf>
    <xf numFmtId="0" fontId="34" fillId="18" borderId="18" xfId="34" applyNumberFormat="1" applyFont="1" applyFill="1" applyBorder="1" applyAlignment="1">
      <alignment vertical="center" wrapText="1"/>
    </xf>
    <xf numFmtId="0" fontId="34" fillId="18" borderId="20" xfId="34" applyNumberFormat="1" applyFont="1" applyFill="1" applyBorder="1" applyAlignment="1">
      <alignment vertical="center" wrapText="1"/>
    </xf>
    <xf numFmtId="0" fontId="34" fillId="18" borderId="19" xfId="34" applyNumberFormat="1" applyFont="1" applyFill="1" applyBorder="1" applyAlignment="1">
      <alignment vertical="center" wrapText="1"/>
    </xf>
    <xf numFmtId="0" fontId="34" fillId="18" borderId="18" xfId="34" applyNumberFormat="1" applyFont="1" applyFill="1" applyBorder="1" applyAlignment="1">
      <alignment horizontal="center" vertical="center" wrapText="1"/>
    </xf>
    <xf numFmtId="0" fontId="34" fillId="18" borderId="20" xfId="34" applyNumberFormat="1" applyFont="1" applyFill="1" applyBorder="1" applyAlignment="1">
      <alignment horizontal="center" vertical="center" wrapText="1"/>
    </xf>
    <xf numFmtId="0" fontId="34" fillId="18" borderId="19" xfId="34" applyNumberFormat="1" applyFont="1" applyFill="1" applyBorder="1" applyAlignment="1">
      <alignment horizontal="center" vertical="center" wrapText="1"/>
    </xf>
    <xf numFmtId="49" fontId="44" fillId="18" borderId="26" xfId="36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34" applyFont="1"/>
    <xf numFmtId="0" fontId="4" fillId="0" borderId="0" xfId="36" applyFont="1" applyAlignment="1" applyProtection="1">
      <alignment horizontal="center" shrinkToFit="1"/>
      <protection locked="0"/>
    </xf>
    <xf numFmtId="0" fontId="51" fillId="21" borderId="9" xfId="36" applyFont="1" applyFill="1" applyBorder="1" applyAlignment="1" applyProtection="1">
      <alignment horizontal="center" shrinkToFit="1"/>
    </xf>
    <xf numFmtId="0" fontId="51" fillId="21" borderId="0" xfId="36" applyFont="1" applyFill="1" applyBorder="1" applyAlignment="1" applyProtection="1">
      <alignment horizontal="center" shrinkToFit="1"/>
    </xf>
    <xf numFmtId="0" fontId="3" fillId="0" borderId="0" xfId="36" applyFont="1" applyBorder="1" applyAlignment="1" applyProtection="1">
      <alignment horizontal="center"/>
      <protection locked="0"/>
    </xf>
    <xf numFmtId="14" fontId="52" fillId="0" borderId="0" xfId="36" applyNumberFormat="1" applyFont="1" applyBorder="1" applyAlignment="1" applyProtection="1">
      <alignment horizontal="center" shrinkToFit="1"/>
    </xf>
    <xf numFmtId="0" fontId="42" fillId="17" borderId="10" xfId="36" applyFont="1" applyFill="1" applyBorder="1" applyAlignment="1" applyProtection="1">
      <alignment horizontal="center" vertical="center"/>
      <protection locked="0"/>
    </xf>
    <xf numFmtId="0" fontId="9" fillId="23" borderId="24" xfId="36" applyFont="1" applyFill="1" applyBorder="1" applyAlignment="1" applyProtection="1">
      <alignment horizontal="center" vertical="center" textRotation="90"/>
      <protection locked="0"/>
    </xf>
    <xf numFmtId="0" fontId="9" fillId="23" borderId="25" xfId="36" applyFont="1" applyFill="1" applyBorder="1" applyAlignment="1" applyProtection="1">
      <alignment horizontal="center" vertical="center" textRotation="90"/>
      <protection locked="0"/>
    </xf>
    <xf numFmtId="0" fontId="9" fillId="23" borderId="28" xfId="36" applyFont="1" applyFill="1" applyBorder="1" applyAlignment="1" applyProtection="1">
      <alignment horizontal="center" vertical="center" textRotation="90"/>
      <protection locked="0"/>
    </xf>
    <xf numFmtId="0" fontId="44" fillId="0" borderId="9" xfId="36" applyFont="1" applyBorder="1" applyAlignment="1" applyProtection="1">
      <alignment horizontal="right" vertical="center"/>
      <protection locked="0"/>
    </xf>
    <xf numFmtId="0" fontId="44" fillId="0" borderId="0" xfId="36" applyFont="1" applyBorder="1" applyAlignment="1" applyProtection="1">
      <alignment horizontal="right" vertical="center"/>
      <protection locked="0"/>
    </xf>
    <xf numFmtId="49" fontId="30" fillId="18" borderId="24" xfId="35" applyNumberFormat="1" applyFont="1" applyFill="1" applyBorder="1" applyAlignment="1">
      <alignment horizontal="center" vertical="center"/>
    </xf>
    <xf numFmtId="49" fontId="30" fillId="18" borderId="25" xfId="35" applyNumberFormat="1" applyFont="1" applyFill="1" applyBorder="1" applyAlignment="1">
      <alignment horizontal="center" vertical="center"/>
    </xf>
    <xf numFmtId="49" fontId="30" fillId="18" borderId="28" xfId="35" applyNumberFormat="1" applyFont="1" applyFill="1" applyBorder="1" applyAlignment="1">
      <alignment horizontal="center" vertical="center"/>
    </xf>
    <xf numFmtId="0" fontId="30" fillId="25" borderId="23" xfId="35" applyFont="1" applyFill="1" applyBorder="1" applyAlignment="1">
      <alignment horizontal="left" vertical="center" wrapText="1"/>
    </xf>
    <xf numFmtId="0" fontId="34" fillId="0" borderId="24" xfId="35" applyNumberFormat="1" applyFont="1" applyFill="1" applyBorder="1" applyAlignment="1">
      <alignment horizontal="center" vertical="center" wrapText="1"/>
    </xf>
    <xf numFmtId="0" fontId="34" fillId="0" borderId="25" xfId="35" applyNumberFormat="1" applyFont="1" applyFill="1" applyBorder="1" applyAlignment="1">
      <alignment horizontal="center" vertical="center" wrapText="1"/>
    </xf>
    <xf numFmtId="0" fontId="34" fillId="0" borderId="28" xfId="35" applyNumberFormat="1" applyFont="1" applyFill="1" applyBorder="1" applyAlignment="1">
      <alignment horizontal="center" vertical="center" wrapText="1"/>
    </xf>
    <xf numFmtId="0" fontId="53" fillId="21" borderId="0" xfId="35" applyFont="1" applyFill="1" applyAlignment="1">
      <alignment horizontal="center" vertical="center"/>
    </xf>
    <xf numFmtId="0" fontId="34" fillId="0" borderId="24" xfId="35" applyFont="1" applyBorder="1" applyAlignment="1">
      <alignment horizontal="center" vertical="center"/>
    </xf>
    <xf numFmtId="0" fontId="34" fillId="0" borderId="25" xfId="35" applyFont="1" applyBorder="1" applyAlignment="1">
      <alignment horizontal="center" vertical="center"/>
    </xf>
    <xf numFmtId="0" fontId="34" fillId="0" borderId="28" xfId="35" applyFont="1" applyBorder="1" applyAlignment="1">
      <alignment horizontal="center" vertical="center"/>
    </xf>
    <xf numFmtId="1" fontId="35" fillId="24" borderId="24" xfId="35" applyNumberFormat="1" applyFont="1" applyFill="1" applyBorder="1" applyAlignment="1">
      <alignment horizontal="center" vertical="center"/>
    </xf>
    <xf numFmtId="1" fontId="35" fillId="24" borderId="25" xfId="35" applyNumberFormat="1" applyFont="1" applyFill="1" applyBorder="1" applyAlignment="1">
      <alignment horizontal="center" vertical="center"/>
    </xf>
    <xf numFmtId="1" fontId="35" fillId="24" borderId="28" xfId="35" applyNumberFormat="1" applyFont="1" applyFill="1" applyBorder="1" applyAlignment="1">
      <alignment horizontal="center" vertical="center"/>
    </xf>
    <xf numFmtId="0" fontId="35" fillId="26" borderId="24" xfId="35" applyFont="1" applyFill="1" applyBorder="1" applyAlignment="1">
      <alignment horizontal="center" vertical="center"/>
    </xf>
    <xf numFmtId="0" fontId="35" fillId="26" borderId="25" xfId="35" applyFont="1" applyFill="1" applyBorder="1" applyAlignment="1">
      <alignment horizontal="center" vertical="center"/>
    </xf>
    <xf numFmtId="0" fontId="35" fillId="26" borderId="28" xfId="35" applyFont="1" applyFill="1" applyBorder="1" applyAlignment="1">
      <alignment horizontal="center" vertical="center"/>
    </xf>
    <xf numFmtId="0" fontId="35" fillId="18" borderId="24" xfId="35" applyFont="1" applyFill="1" applyBorder="1" applyAlignment="1">
      <alignment horizontal="center" vertical="center"/>
    </xf>
    <xf numFmtId="0" fontId="35" fillId="18" borderId="25" xfId="35" applyFont="1" applyFill="1" applyBorder="1" applyAlignment="1">
      <alignment horizontal="center" vertical="center"/>
    </xf>
    <xf numFmtId="0" fontId="35" fillId="18" borderId="28" xfId="35" applyFont="1" applyFill="1" applyBorder="1" applyAlignment="1">
      <alignment horizontal="center" vertical="center"/>
    </xf>
    <xf numFmtId="49" fontId="30" fillId="18" borderId="23" xfId="35" applyNumberFormat="1" applyFont="1" applyFill="1" applyBorder="1" applyAlignment="1">
      <alignment horizontal="center" vertical="center"/>
    </xf>
    <xf numFmtId="0" fontId="34" fillId="22" borderId="18" xfId="35" applyNumberFormat="1" applyFont="1" applyFill="1" applyBorder="1" applyAlignment="1">
      <alignment horizontal="center" vertical="center" wrapText="1"/>
    </xf>
    <xf numFmtId="0" fontId="34" fillId="22" borderId="20" xfId="35" applyNumberFormat="1" applyFont="1" applyFill="1" applyBorder="1" applyAlignment="1">
      <alignment horizontal="center" vertical="center" wrapText="1"/>
    </xf>
    <xf numFmtId="0" fontId="34" fillId="22" borderId="19" xfId="35" applyNumberFormat="1" applyFont="1" applyFill="1" applyBorder="1" applyAlignment="1">
      <alignment horizontal="center" vertical="center" wrapText="1"/>
    </xf>
    <xf numFmtId="0" fontId="13" fillId="0" borderId="0" xfId="35" applyFont="1" applyAlignment="1">
      <alignment horizontal="left" vertical="center"/>
    </xf>
    <xf numFmtId="0" fontId="13" fillId="0" borderId="0" xfId="35" applyAlignment="1">
      <alignment horizontal="left" vertical="center"/>
    </xf>
    <xf numFmtId="0" fontId="13" fillId="0" borderId="0" xfId="35" applyFont="1" applyAlignment="1">
      <alignment horizontal="left"/>
    </xf>
    <xf numFmtId="0" fontId="13" fillId="0" borderId="0" xfId="35" applyAlignment="1">
      <alignment horizontal="left"/>
    </xf>
    <xf numFmtId="0" fontId="34" fillId="0" borderId="24" xfId="34" applyNumberFormat="1" applyFont="1" applyFill="1" applyBorder="1" applyAlignment="1">
      <alignment horizontal="center" vertical="center" wrapText="1"/>
    </xf>
    <xf numFmtId="0" fontId="34" fillId="0" borderId="25" xfId="34" applyNumberFormat="1" applyFont="1" applyFill="1" applyBorder="1" applyAlignment="1">
      <alignment horizontal="center" vertical="center" wrapText="1"/>
    </xf>
    <xf numFmtId="0" fontId="34" fillId="0" borderId="28" xfId="34" applyNumberFormat="1" applyFont="1" applyFill="1" applyBorder="1" applyAlignment="1">
      <alignment horizontal="center" vertical="center" wrapText="1"/>
    </xf>
    <xf numFmtId="0" fontId="34" fillId="21" borderId="18" xfId="34" applyNumberFormat="1" applyFont="1" applyFill="1" applyBorder="1" applyAlignment="1">
      <alignment horizontal="center" vertical="center" wrapText="1"/>
    </xf>
    <xf numFmtId="0" fontId="34" fillId="21" borderId="20" xfId="34" applyNumberFormat="1" applyFont="1" applyFill="1" applyBorder="1" applyAlignment="1">
      <alignment horizontal="center" vertical="center" wrapText="1"/>
    </xf>
    <xf numFmtId="0" fontId="34" fillId="21" borderId="19" xfId="34" applyNumberFormat="1" applyFont="1" applyFill="1" applyBorder="1" applyAlignment="1">
      <alignment horizontal="center" vertical="center" wrapText="1"/>
    </xf>
    <xf numFmtId="0" fontId="47" fillId="0" borderId="10" xfId="34" applyFont="1" applyBorder="1" applyAlignment="1">
      <alignment horizontal="center" vertical="center" wrapText="1"/>
    </xf>
    <xf numFmtId="1" fontId="35" fillId="24" borderId="24" xfId="34" applyNumberFormat="1" applyFont="1" applyFill="1" applyBorder="1" applyAlignment="1">
      <alignment horizontal="center" vertical="center"/>
    </xf>
    <xf numFmtId="1" fontId="35" fillId="24" borderId="25" xfId="34" applyNumberFormat="1" applyFont="1" applyFill="1" applyBorder="1" applyAlignment="1">
      <alignment horizontal="center" vertical="center"/>
    </xf>
    <xf numFmtId="1" fontId="35" fillId="24" borderId="28" xfId="34" applyNumberFormat="1" applyFont="1" applyFill="1" applyBorder="1" applyAlignment="1">
      <alignment horizontal="center" vertical="center"/>
    </xf>
    <xf numFmtId="0" fontId="35" fillId="28" borderId="24" xfId="34" applyFont="1" applyFill="1" applyBorder="1" applyAlignment="1">
      <alignment horizontal="center" vertical="center"/>
    </xf>
    <xf numFmtId="0" fontId="35" fillId="28" borderId="25" xfId="34" applyFont="1" applyFill="1" applyBorder="1" applyAlignment="1">
      <alignment horizontal="center" vertical="center"/>
    </xf>
    <xf numFmtId="0" fontId="35" fillId="28" borderId="28" xfId="34" applyFont="1" applyFill="1" applyBorder="1" applyAlignment="1">
      <alignment horizontal="center" vertical="center"/>
    </xf>
    <xf numFmtId="0" fontId="34" fillId="0" borderId="24" xfId="34" applyFont="1" applyBorder="1" applyAlignment="1">
      <alignment horizontal="center" vertical="center"/>
    </xf>
    <xf numFmtId="0" fontId="34" fillId="0" borderId="25" xfId="34" applyFont="1" applyBorder="1" applyAlignment="1">
      <alignment horizontal="center" vertical="center"/>
    </xf>
    <xf numFmtId="0" fontId="34" fillId="0" borderId="28" xfId="34" applyFont="1" applyBorder="1" applyAlignment="1">
      <alignment horizontal="center" vertical="center"/>
    </xf>
    <xf numFmtId="0" fontId="49" fillId="0" borderId="0" xfId="34" applyFont="1" applyAlignment="1">
      <alignment horizontal="left"/>
    </xf>
    <xf numFmtId="0" fontId="35" fillId="26" borderId="24" xfId="34" applyFont="1" applyFill="1" applyBorder="1" applyAlignment="1">
      <alignment horizontal="center" vertical="center"/>
    </xf>
    <xf numFmtId="0" fontId="35" fillId="26" borderId="25" xfId="34" applyFont="1" applyFill="1" applyBorder="1" applyAlignment="1">
      <alignment horizontal="center" vertical="center"/>
    </xf>
    <xf numFmtId="0" fontId="35" fillId="26" borderId="28" xfId="34" applyFont="1" applyFill="1" applyBorder="1" applyAlignment="1">
      <alignment horizontal="center" vertical="center"/>
    </xf>
    <xf numFmtId="0" fontId="30" fillId="25" borderId="23" xfId="34" applyFont="1" applyFill="1" applyBorder="1" applyAlignment="1">
      <alignment horizontal="left" vertical="center" wrapText="1"/>
    </xf>
    <xf numFmtId="0" fontId="36" fillId="0" borderId="0" xfId="34" applyAlignment="1">
      <alignment horizontal="left" vertical="center"/>
    </xf>
    <xf numFmtId="0" fontId="36" fillId="0" borderId="0" xfId="34" applyBorder="1" applyAlignment="1">
      <alignment horizontal="left" vertical="center"/>
    </xf>
    <xf numFmtId="0" fontId="30" fillId="18" borderId="24" xfId="34" applyFont="1" applyFill="1" applyBorder="1" applyAlignment="1">
      <alignment horizontal="center" vertical="center"/>
    </xf>
    <xf numFmtId="0" fontId="30" fillId="18" borderId="25" xfId="34" applyFont="1" applyFill="1" applyBorder="1" applyAlignment="1">
      <alignment horizontal="center" vertical="center"/>
    </xf>
    <xf numFmtId="0" fontId="30" fillId="18" borderId="28" xfId="34" applyFont="1" applyFill="1" applyBorder="1" applyAlignment="1">
      <alignment horizontal="center" vertical="center"/>
    </xf>
    <xf numFmtId="0" fontId="30" fillId="18" borderId="23" xfId="34" applyFont="1" applyFill="1" applyBorder="1" applyAlignment="1">
      <alignment horizontal="center" vertical="center"/>
    </xf>
    <xf numFmtId="0" fontId="35" fillId="18" borderId="24" xfId="34" applyFont="1" applyFill="1" applyBorder="1" applyAlignment="1">
      <alignment horizontal="center" vertical="center"/>
    </xf>
    <xf numFmtId="0" fontId="35" fillId="18" borderId="25" xfId="34" applyFont="1" applyFill="1" applyBorder="1" applyAlignment="1">
      <alignment horizontal="center" vertical="center"/>
    </xf>
    <xf numFmtId="0" fontId="35" fillId="18" borderId="28" xfId="34" applyFont="1" applyFill="1" applyBorder="1" applyAlignment="1">
      <alignment horizontal="center" vertical="center"/>
    </xf>
    <xf numFmtId="0" fontId="53" fillId="21" borderId="0" xfId="34" applyFont="1" applyFill="1" applyAlignment="1">
      <alignment horizontal="center" vertical="center"/>
    </xf>
    <xf numFmtId="0" fontId="34" fillId="18" borderId="18" xfId="34" applyNumberFormat="1" applyFont="1" applyFill="1" applyBorder="1" applyAlignment="1">
      <alignment horizontal="center" vertical="center" wrapText="1"/>
    </xf>
    <xf numFmtId="0" fontId="34" fillId="18" borderId="20" xfId="34" applyNumberFormat="1" applyFont="1" applyFill="1" applyBorder="1" applyAlignment="1">
      <alignment horizontal="center" vertical="center" wrapText="1"/>
    </xf>
    <xf numFmtId="0" fontId="34" fillId="18" borderId="19" xfId="34" applyNumberFormat="1" applyFont="1" applyFill="1" applyBorder="1" applyAlignment="1">
      <alignment horizontal="center" vertical="center" wrapText="1"/>
    </xf>
    <xf numFmtId="0" fontId="5" fillId="0" borderId="23" xfId="46" applyFont="1" applyFill="1" applyBorder="1" applyAlignment="1">
      <alignment horizontal="center" vertical="center" wrapText="1"/>
    </xf>
    <xf numFmtId="0" fontId="2" fillId="0" borderId="0" xfId="46" applyFont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Font="1" applyAlignment="1">
      <alignment horizontal="right" shrinkToFit="1"/>
    </xf>
    <xf numFmtId="0" fontId="3" fillId="0" borderId="0" xfId="46" applyNumberFormat="1" applyFont="1" applyBorder="1" applyAlignment="1">
      <alignment horizontal="right"/>
    </xf>
    <xf numFmtId="14" fontId="3" fillId="0" borderId="10" xfId="46" applyNumberFormat="1" applyFont="1" applyBorder="1" applyAlignment="1" applyProtection="1">
      <alignment horizontal="center" shrinkToFit="1"/>
    </xf>
    <xf numFmtId="0" fontId="3" fillId="0" borderId="10" xfId="46" applyFont="1" applyBorder="1" applyAlignment="1" applyProtection="1">
      <alignment horizontal="center" shrinkToFit="1"/>
    </xf>
    <xf numFmtId="0" fontId="28" fillId="0" borderId="23" xfId="46" applyFont="1" applyFill="1" applyBorder="1" applyAlignment="1">
      <alignment horizontal="center" vertical="center" wrapText="1"/>
    </xf>
    <xf numFmtId="0" fontId="7" fillId="0" borderId="9" xfId="46" applyNumberFormat="1" applyFont="1" applyFill="1" applyBorder="1" applyAlignment="1">
      <alignment horizontal="center" vertical="center" wrapText="1"/>
    </xf>
    <xf numFmtId="0" fontId="7" fillId="0" borderId="0" xfId="46" applyNumberFormat="1" applyFont="1" applyFill="1" applyBorder="1" applyAlignment="1">
      <alignment horizontal="center" vertical="center" wrapText="1"/>
    </xf>
    <xf numFmtId="0" fontId="7" fillId="0" borderId="32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/>
    </xf>
    <xf numFmtId="49" fontId="7" fillId="0" borderId="10" xfId="46" applyNumberFormat="1" applyFont="1" applyFill="1" applyBorder="1" applyAlignment="1">
      <alignment horizontal="center" vertical="center"/>
    </xf>
    <xf numFmtId="0" fontId="6" fillId="0" borderId="25" xfId="46" applyFont="1" applyFill="1" applyBorder="1" applyAlignment="1" applyProtection="1">
      <alignment horizontal="center" vertical="center" wrapText="1"/>
    </xf>
    <xf numFmtId="0" fontId="6" fillId="0" borderId="28" xfId="46" applyFont="1" applyFill="1" applyBorder="1" applyAlignment="1" applyProtection="1">
      <alignment horizontal="center" vertical="center" wrapText="1"/>
    </xf>
    <xf numFmtId="0" fontId="1" fillId="26" borderId="24" xfId="46" applyFont="1" applyFill="1" applyBorder="1" applyAlignment="1" applyProtection="1">
      <alignment horizontal="center" vertical="center" shrinkToFit="1"/>
    </xf>
    <xf numFmtId="0" fontId="1" fillId="26" borderId="28" xfId="46" applyFont="1" applyFill="1" applyBorder="1" applyAlignment="1" applyProtection="1">
      <alignment horizontal="center" vertical="center" shrinkToFit="1"/>
    </xf>
    <xf numFmtId="0" fontId="3" fillId="0" borderId="24" xfId="46" applyFont="1" applyBorder="1" applyAlignment="1">
      <alignment horizontal="center" wrapText="1"/>
    </xf>
    <xf numFmtId="0" fontId="3" fillId="0" borderId="28" xfId="46" applyFont="1" applyBorder="1" applyAlignment="1">
      <alignment horizontal="center" wrapText="1"/>
    </xf>
    <xf numFmtId="0" fontId="3" fillId="0" borderId="24" xfId="46" applyFont="1" applyFill="1" applyBorder="1" applyAlignment="1" applyProtection="1">
      <alignment horizontal="center" shrinkToFit="1"/>
      <protection locked="0"/>
    </xf>
    <xf numFmtId="0" fontId="3" fillId="0" borderId="28" xfId="46" applyFont="1" applyFill="1" applyBorder="1" applyAlignment="1" applyProtection="1">
      <alignment horizontal="center" shrinkToFit="1"/>
      <protection locked="0"/>
    </xf>
    <xf numFmtId="0" fontId="38" fillId="0" borderId="11" xfId="46" applyNumberFormat="1" applyFont="1" applyBorder="1" applyAlignment="1" applyProtection="1">
      <alignment horizontal="left" shrinkToFit="1"/>
    </xf>
    <xf numFmtId="0" fontId="38" fillId="0" borderId="30" xfId="46" applyNumberFormat="1" applyFont="1" applyBorder="1" applyAlignment="1" applyProtection="1">
      <alignment horizontal="left" shrinkToFit="1"/>
    </xf>
    <xf numFmtId="0" fontId="38" fillId="0" borderId="32" xfId="46" applyNumberFormat="1" applyFont="1" applyBorder="1" applyAlignment="1" applyProtection="1">
      <alignment horizontal="left" shrinkToFit="1"/>
    </xf>
    <xf numFmtId="0" fontId="38" fillId="0" borderId="10" xfId="46" applyNumberFormat="1" applyFont="1" applyBorder="1" applyAlignment="1" applyProtection="1">
      <alignment horizontal="left" shrinkToFit="1"/>
    </xf>
    <xf numFmtId="49" fontId="38" fillId="18" borderId="0" xfId="46" applyNumberFormat="1" applyFont="1" applyFill="1" applyBorder="1" applyAlignment="1" applyProtection="1">
      <alignment horizontal="center" shrinkToFit="1"/>
    </xf>
    <xf numFmtId="49" fontId="38" fillId="18" borderId="10" xfId="46" applyNumberFormat="1" applyFont="1" applyFill="1" applyBorder="1" applyAlignment="1" applyProtection="1">
      <alignment horizontal="center" shrinkToFit="1"/>
    </xf>
    <xf numFmtId="0" fontId="1" fillId="18" borderId="24" xfId="46" applyFont="1" applyFill="1" applyBorder="1" applyAlignment="1" applyProtection="1">
      <alignment horizontal="center" vertical="center" shrinkToFit="1"/>
    </xf>
    <xf numFmtId="0" fontId="1" fillId="18" borderId="28" xfId="46" applyFont="1" applyFill="1" applyBorder="1" applyAlignment="1" applyProtection="1">
      <alignment horizontal="center" vertical="center" shrinkToFit="1"/>
    </xf>
    <xf numFmtId="0" fontId="38" fillId="0" borderId="11" xfId="46" applyNumberFormat="1" applyFont="1" applyBorder="1" applyAlignment="1" applyProtection="1">
      <alignment horizontal="center" shrinkToFit="1"/>
    </xf>
    <xf numFmtId="0" fontId="38" fillId="0" borderId="21" xfId="46" applyNumberFormat="1" applyFont="1" applyBorder="1" applyAlignment="1" applyProtection="1">
      <alignment horizontal="center" shrinkToFit="1"/>
    </xf>
    <xf numFmtId="0" fontId="38" fillId="0" borderId="32" xfId="46" applyNumberFormat="1" applyFont="1" applyBorder="1" applyAlignment="1" applyProtection="1">
      <alignment horizontal="center" shrinkToFit="1"/>
    </xf>
    <xf numFmtId="0" fontId="38" fillId="0" borderId="33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49" fontId="1" fillId="18" borderId="30" xfId="46" applyNumberFormat="1" applyFont="1" applyFill="1" applyBorder="1" applyAlignment="1" applyProtection="1">
      <alignment horizontal="center" vertical="top" shrinkToFit="1"/>
      <protection locked="0"/>
    </xf>
    <xf numFmtId="49" fontId="1" fillId="18" borderId="21" xfId="46" applyNumberFormat="1" applyFont="1" applyFill="1" applyBorder="1" applyAlignment="1" applyProtection="1">
      <alignment horizontal="center" vertical="top" shrinkToFit="1"/>
      <protection locked="0"/>
    </xf>
    <xf numFmtId="49" fontId="38" fillId="18" borderId="9" xfId="46" applyNumberFormat="1" applyFont="1" applyFill="1" applyBorder="1" applyAlignment="1" applyProtection="1">
      <alignment horizontal="center" shrinkToFit="1"/>
    </xf>
    <xf numFmtId="49" fontId="38" fillId="18" borderId="32" xfId="46" applyNumberFormat="1" applyFont="1" applyFill="1" applyBorder="1" applyAlignment="1" applyProtection="1">
      <alignment horizontal="center" shrinkToFit="1"/>
    </xf>
    <xf numFmtId="49" fontId="38" fillId="18" borderId="0" xfId="46" applyNumberFormat="1" applyFont="1" applyFill="1" applyBorder="1" applyAlignment="1" applyProtection="1">
      <alignment horizontal="center" vertical="top" shrinkToFit="1"/>
    </xf>
    <xf numFmtId="49" fontId="38" fillId="18" borderId="22" xfId="46" applyNumberFormat="1" applyFont="1" applyFill="1" applyBorder="1" applyAlignment="1" applyProtection="1">
      <alignment horizontal="center" vertical="top" shrinkToFit="1"/>
    </xf>
    <xf numFmtId="49" fontId="1" fillId="0" borderId="30" xfId="46" applyNumberFormat="1" applyFont="1" applyBorder="1" applyAlignment="1" applyProtection="1">
      <alignment horizontal="center" vertical="top" shrinkToFit="1"/>
      <protection locked="0"/>
    </xf>
    <xf numFmtId="49" fontId="1" fillId="0" borderId="21" xfId="46" applyNumberFormat="1" applyFont="1" applyBorder="1" applyAlignment="1" applyProtection="1">
      <alignment horizontal="center" vertical="top" shrinkToFit="1"/>
      <protection locked="0"/>
    </xf>
    <xf numFmtId="49" fontId="38" fillId="0" borderId="0" xfId="46" applyNumberFormat="1" applyFont="1" applyBorder="1" applyAlignment="1" applyProtection="1">
      <alignment horizontal="center" shrinkToFit="1"/>
    </xf>
    <xf numFmtId="49" fontId="38" fillId="0" borderId="10" xfId="46" applyNumberFormat="1" applyFont="1" applyBorder="1" applyAlignment="1" applyProtection="1">
      <alignment horizontal="center" shrinkToFit="1"/>
    </xf>
    <xf numFmtId="0" fontId="38" fillId="0" borderId="21" xfId="46" applyNumberFormat="1" applyFont="1" applyBorder="1" applyAlignment="1" applyProtection="1">
      <alignment horizontal="left" shrinkToFit="1"/>
    </xf>
    <xf numFmtId="0" fontId="38" fillId="0" borderId="33" xfId="46" applyNumberFormat="1" applyFont="1" applyBorder="1" applyAlignment="1" applyProtection="1">
      <alignment horizontal="left" shrinkToFit="1"/>
    </xf>
    <xf numFmtId="49" fontId="38" fillId="0" borderId="0" xfId="46" applyNumberFormat="1" applyFont="1" applyBorder="1" applyAlignment="1" applyProtection="1">
      <alignment horizontal="center" vertical="top" shrinkToFit="1"/>
    </xf>
    <xf numFmtId="49" fontId="38" fillId="0" borderId="22" xfId="46" applyNumberFormat="1" applyFont="1" applyBorder="1" applyAlignment="1" applyProtection="1">
      <alignment horizontal="center" vertical="top" shrinkToFit="1"/>
    </xf>
    <xf numFmtId="49" fontId="38" fillId="0" borderId="0" xfId="46" applyNumberFormat="1" applyFont="1" applyBorder="1" applyAlignment="1">
      <alignment horizontal="center" shrinkToFit="1"/>
    </xf>
    <xf numFmtId="49" fontId="38" fillId="0" borderId="22" xfId="46" applyNumberFormat="1" applyFont="1" applyBorder="1" applyAlignment="1">
      <alignment horizontal="center" shrinkToFit="1"/>
    </xf>
    <xf numFmtId="49" fontId="38" fillId="0" borderId="9" xfId="46" applyNumberFormat="1" applyFont="1" applyBorder="1" applyAlignment="1" applyProtection="1">
      <alignment horizontal="center" shrinkToFit="1"/>
    </xf>
    <xf numFmtId="49" fontId="38" fillId="0" borderId="32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0" fontId="1" fillId="27" borderId="24" xfId="46" applyFont="1" applyFill="1" applyBorder="1" applyAlignment="1" applyProtection="1">
      <alignment horizontal="center" vertical="center" shrinkToFit="1"/>
    </xf>
    <xf numFmtId="0" fontId="1" fillId="27" borderId="28" xfId="46" applyFont="1" applyFill="1" applyBorder="1" applyAlignment="1" applyProtection="1">
      <alignment horizontal="center" vertical="center" shrinkToFit="1"/>
    </xf>
    <xf numFmtId="49" fontId="38" fillId="18" borderId="22" xfId="46" applyNumberFormat="1" applyFont="1" applyFill="1" applyBorder="1" applyAlignment="1" applyProtection="1">
      <alignment horizontal="center" shrinkToFit="1"/>
    </xf>
    <xf numFmtId="49" fontId="38" fillId="18" borderId="33" xfId="46" applyNumberFormat="1" applyFont="1" applyFill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2" xfId="46" applyNumberFormat="1" applyFont="1" applyBorder="1" applyAlignment="1" applyProtection="1">
      <alignment horizontal="center" vertical="top" shrinkToFit="1"/>
    </xf>
    <xf numFmtId="0" fontId="1" fillId="22" borderId="24" xfId="46" applyFont="1" applyFill="1" applyBorder="1" applyAlignment="1" applyProtection="1">
      <alignment horizontal="center" vertical="center" shrinkToFit="1"/>
    </xf>
    <xf numFmtId="0" fontId="1" fillId="22" borderId="28" xfId="46" applyFont="1" applyFill="1" applyBorder="1" applyAlignment="1" applyProtection="1">
      <alignment horizontal="center" vertical="center" shrinkToFit="1"/>
    </xf>
    <xf numFmtId="49" fontId="1" fillId="0" borderId="22" xfId="46" applyNumberFormat="1" applyFont="1" applyBorder="1" applyAlignment="1">
      <alignment horizontal="center" shrinkToFit="1"/>
    </xf>
    <xf numFmtId="49" fontId="38" fillId="0" borderId="22" xfId="46" applyNumberFormat="1" applyFont="1" applyBorder="1" applyAlignment="1" applyProtection="1">
      <alignment horizontal="center" shrinkToFit="1"/>
    </xf>
    <xf numFmtId="49" fontId="38" fillId="0" borderId="33" xfId="46" applyNumberFormat="1" applyFont="1" applyBorder="1" applyAlignment="1" applyProtection="1">
      <alignment horizontal="center" shrinkToFit="1"/>
    </xf>
    <xf numFmtId="0" fontId="38" fillId="0" borderId="30" xfId="46" applyNumberFormat="1" applyFont="1" applyBorder="1" applyAlignment="1" applyProtection="1">
      <alignment horizontal="center" shrinkToFit="1"/>
    </xf>
    <xf numFmtId="0" fontId="38" fillId="0" borderId="10" xfId="46" applyNumberFormat="1" applyFont="1" applyBorder="1" applyAlignment="1" applyProtection="1">
      <alignment horizontal="center" shrinkToFit="1"/>
    </xf>
    <xf numFmtId="49" fontId="10" fillId="0" borderId="0" xfId="46" applyNumberFormat="1" applyFont="1" applyBorder="1" applyAlignment="1" applyProtection="1">
      <alignment horizontal="left" vertical="top" shrinkToFit="1"/>
    </xf>
    <xf numFmtId="49" fontId="10" fillId="0" borderId="0" xfId="46" applyNumberFormat="1" applyFont="1" applyBorder="1" applyAlignment="1">
      <alignment horizontal="left" shrinkToFit="1"/>
    </xf>
    <xf numFmtId="49" fontId="1" fillId="0" borderId="22" xfId="46" applyNumberFormat="1" applyFont="1" applyBorder="1" applyAlignment="1" applyProtection="1">
      <alignment horizontal="center" shrinkToFit="1"/>
    </xf>
    <xf numFmtId="49" fontId="1" fillId="0" borderId="33" xfId="46" applyNumberFormat="1" applyFont="1" applyBorder="1" applyAlignment="1" applyProtection="1">
      <alignment horizontal="center" shrinkToFit="1"/>
    </xf>
    <xf numFmtId="0" fontId="10" fillId="0" borderId="0" xfId="46" applyNumberFormat="1" applyFont="1" applyBorder="1" applyAlignment="1">
      <alignment horizontal="left" shrinkToFit="1"/>
    </xf>
    <xf numFmtId="49" fontId="37" fillId="0" borderId="0" xfId="46" applyNumberFormat="1" applyFont="1" applyBorder="1" applyAlignment="1">
      <alignment horizontal="center" shrinkToFit="1"/>
    </xf>
    <xf numFmtId="49" fontId="9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left" shrinkToFit="1"/>
    </xf>
    <xf numFmtId="0" fontId="10" fillId="0" borderId="0" xfId="46" applyNumberFormat="1" applyFont="1" applyBorder="1" applyAlignment="1">
      <alignment horizontal="left" vertical="center" wrapText="1"/>
    </xf>
    <xf numFmtId="49" fontId="1" fillId="18" borderId="0" xfId="46" applyNumberFormat="1" applyFont="1" applyFill="1" applyBorder="1" applyAlignment="1">
      <alignment horizontal="center" shrinkToFit="1"/>
    </xf>
    <xf numFmtId="0" fontId="41" fillId="0" borderId="0" xfId="46" applyFont="1" applyAlignment="1">
      <alignment horizontal="left" vertical="center" wrapText="1"/>
    </xf>
    <xf numFmtId="0" fontId="3" fillId="0" borderId="0" xfId="46" applyFont="1" applyAlignment="1">
      <alignment horizontal="left" vertical="center" wrapText="1"/>
    </xf>
    <xf numFmtId="49" fontId="1" fillId="0" borderId="9" xfId="46" applyNumberFormat="1" applyFont="1" applyBorder="1" applyAlignment="1" applyProtection="1">
      <alignment horizontal="center" shrinkToFit="1"/>
    </xf>
    <xf numFmtId="49" fontId="1" fillId="0" borderId="32" xfId="46" applyNumberFormat="1" applyFont="1" applyBorder="1" applyAlignment="1" applyProtection="1">
      <alignment horizontal="center" shrinkToFit="1"/>
    </xf>
    <xf numFmtId="0" fontId="1" fillId="0" borderId="24" xfId="46" applyFont="1" applyBorder="1" applyAlignment="1" applyProtection="1">
      <alignment horizontal="center" shrinkToFit="1"/>
    </xf>
    <xf numFmtId="0" fontId="1" fillId="0" borderId="28" xfId="46" applyFont="1" applyBorder="1" applyAlignment="1" applyProtection="1">
      <alignment horizontal="center" shrinkToFit="1"/>
    </xf>
    <xf numFmtId="0" fontId="9" fillId="0" borderId="0" xfId="46" applyFont="1" applyAlignment="1">
      <alignment horizontal="center"/>
    </xf>
    <xf numFmtId="0" fontId="4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vertical="center" shrinkToFit="1"/>
    </xf>
    <xf numFmtId="0" fontId="41" fillId="0" borderId="0" xfId="46" applyFont="1" applyAlignment="1">
      <alignment horizontal="center"/>
    </xf>
    <xf numFmtId="0" fontId="1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0" fontId="1" fillId="0" borderId="0" xfId="46" applyAlignment="1">
      <alignment horizontal="center" vertical="center"/>
    </xf>
    <xf numFmtId="0" fontId="1" fillId="0" borderId="0" xfId="46" applyAlignment="1">
      <alignment horizontal="center" vertical="top"/>
    </xf>
    <xf numFmtId="0" fontId="1" fillId="0" borderId="0" xfId="46" applyAlignment="1">
      <alignment horizontal="center"/>
    </xf>
    <xf numFmtId="0" fontId="40" fillId="0" borderId="34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top" wrapText="1"/>
    </xf>
    <xf numFmtId="0" fontId="40" fillId="0" borderId="10" xfId="46" applyNumberFormat="1" applyFont="1" applyBorder="1" applyAlignment="1">
      <alignment horizontal="center" vertical="center" wrapTex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_4 Списки и таблицы" xfId="46"/>
  </cellStyles>
  <dxfs count="701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2072640</xdr:colOff>
      <xdr:row>4</xdr:row>
      <xdr:rowOff>381000</xdr:rowOff>
    </xdr:to>
    <xdr:pic>
      <xdr:nvPicPr>
        <xdr:cNvPr id="2666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012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2072640</xdr:colOff>
      <xdr:row>4</xdr:row>
      <xdr:rowOff>381000</xdr:rowOff>
    </xdr:to>
    <xdr:pic>
      <xdr:nvPicPr>
        <xdr:cNvPr id="307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012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777240</xdr:colOff>
      <xdr:row>1</xdr:row>
      <xdr:rowOff>91440</xdr:rowOff>
    </xdr:to>
    <xdr:pic>
      <xdr:nvPicPr>
        <xdr:cNvPr id="2973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49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480060</xdr:colOff>
      <xdr:row>0</xdr:row>
      <xdr:rowOff>0</xdr:rowOff>
    </xdr:from>
    <xdr:to>
      <xdr:col>23</xdr:col>
      <xdr:colOff>274320</xdr:colOff>
      <xdr:row>1</xdr:row>
      <xdr:rowOff>411480</xdr:rowOff>
    </xdr:to>
    <xdr:pic>
      <xdr:nvPicPr>
        <xdr:cNvPr id="2973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51420" y="0"/>
          <a:ext cx="14706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39</xdr:col>
      <xdr:colOff>266700</xdr:colOff>
      <xdr:row>1</xdr:row>
      <xdr:rowOff>312420</xdr:rowOff>
    </xdr:to>
    <xdr:pic>
      <xdr:nvPicPr>
        <xdr:cNvPr id="29735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369540" y="0"/>
          <a:ext cx="79248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0</xdr:rowOff>
    </xdr:from>
    <xdr:to>
      <xdr:col>23</xdr:col>
      <xdr:colOff>175260</xdr:colOff>
      <xdr:row>1</xdr:row>
      <xdr:rowOff>205740</xdr:rowOff>
    </xdr:to>
    <xdr:pic>
      <xdr:nvPicPr>
        <xdr:cNvPr id="13850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980" y="0"/>
          <a:ext cx="70104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815340</xdr:colOff>
      <xdr:row>1</xdr:row>
      <xdr:rowOff>228600</xdr:rowOff>
    </xdr:to>
    <xdr:pic>
      <xdr:nvPicPr>
        <xdr:cNvPr id="13851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0302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335280</xdr:colOff>
      <xdr:row>17</xdr:row>
      <xdr:rowOff>99060</xdr:rowOff>
    </xdr:from>
    <xdr:to>
      <xdr:col>15</xdr:col>
      <xdr:colOff>1013460</xdr:colOff>
      <xdr:row>27</xdr:row>
      <xdr:rowOff>60960</xdr:rowOff>
    </xdr:to>
    <xdr:pic>
      <xdr:nvPicPr>
        <xdr:cNvPr id="20743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86600" y="2537460"/>
          <a:ext cx="12192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312420</xdr:colOff>
      <xdr:row>3</xdr:row>
      <xdr:rowOff>152400</xdr:rowOff>
    </xdr:to>
    <xdr:pic>
      <xdr:nvPicPr>
        <xdr:cNvPr id="2074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4112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18</xdr:row>
      <xdr:rowOff>30480</xdr:rowOff>
    </xdr:from>
    <xdr:to>
      <xdr:col>15</xdr:col>
      <xdr:colOff>1013460</xdr:colOff>
      <xdr:row>26</xdr:row>
      <xdr:rowOff>7620</xdr:rowOff>
    </xdr:to>
    <xdr:pic>
      <xdr:nvPicPr>
        <xdr:cNvPr id="23679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5540" y="2750820"/>
          <a:ext cx="13944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373380</xdr:colOff>
      <xdr:row>3</xdr:row>
      <xdr:rowOff>160020</xdr:rowOff>
    </xdr:to>
    <xdr:pic>
      <xdr:nvPicPr>
        <xdr:cNvPr id="23680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0208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showGridLines="0" topLeftCell="A16" zoomScale="80" zoomScaleNormal="80" workbookViewId="0">
      <selection activeCell="M42" sqref="M42"/>
    </sheetView>
  </sheetViews>
  <sheetFormatPr defaultColWidth="9.109375" defaultRowHeight="13.2"/>
  <cols>
    <col min="1" max="1" width="3.33203125" style="69" customWidth="1"/>
    <col min="2" max="5" width="34.6640625" style="69" customWidth="1"/>
    <col min="6" max="16384" width="9.109375" style="69"/>
  </cols>
  <sheetData>
    <row r="1" spans="1:14" ht="25.5" customHeight="1">
      <c r="A1" s="178" t="s">
        <v>38</v>
      </c>
      <c r="B1" s="178"/>
      <c r="C1" s="178"/>
      <c r="D1" s="178"/>
      <c r="E1" s="178"/>
    </row>
    <row r="2" spans="1:14" ht="21" customHeight="1">
      <c r="A2" s="179" t="s">
        <v>83</v>
      </c>
      <c r="B2" s="180"/>
      <c r="C2" s="180"/>
      <c r="D2" s="180"/>
      <c r="E2" s="180"/>
    </row>
    <row r="3" spans="1:14">
      <c r="B3" s="181"/>
      <c r="C3" s="181"/>
      <c r="D3" s="181"/>
    </row>
    <row r="4" spans="1:14" ht="24.6">
      <c r="A4" s="182" t="s">
        <v>122</v>
      </c>
      <c r="B4" s="182"/>
      <c r="C4" s="182"/>
      <c r="D4" s="182"/>
      <c r="E4" s="182"/>
    </row>
    <row r="5" spans="1:14" ht="31.5" customHeight="1">
      <c r="B5" s="183"/>
      <c r="C5" s="183"/>
      <c r="D5" s="183"/>
    </row>
    <row r="6" spans="1:14" ht="15" customHeight="1">
      <c r="A6" s="70"/>
      <c r="B6" s="71" t="s">
        <v>39</v>
      </c>
      <c r="C6" s="71" t="s">
        <v>40</v>
      </c>
      <c r="D6" s="71" t="s">
        <v>41</v>
      </c>
      <c r="E6" s="71" t="s">
        <v>42</v>
      </c>
    </row>
    <row r="7" spans="1:14" s="73" customFormat="1" ht="12" customHeight="1">
      <c r="A7" s="184" t="s">
        <v>43</v>
      </c>
      <c r="B7" s="72" t="s">
        <v>44</v>
      </c>
      <c r="C7" s="72" t="s">
        <v>44</v>
      </c>
      <c r="D7" s="72" t="s">
        <v>44</v>
      </c>
      <c r="E7" s="86" t="s">
        <v>44</v>
      </c>
    </row>
    <row r="8" spans="1:14" s="73" customFormat="1" ht="12" customHeight="1">
      <c r="A8" s="185"/>
      <c r="B8" s="74">
        <v>0.75</v>
      </c>
      <c r="C8" s="74">
        <v>0.75</v>
      </c>
      <c r="D8" s="74">
        <v>0.75</v>
      </c>
      <c r="E8" s="87">
        <v>0.75</v>
      </c>
    </row>
    <row r="9" spans="1:14" ht="12" customHeight="1">
      <c r="A9" s="185"/>
      <c r="B9" s="75"/>
      <c r="C9" s="88"/>
      <c r="D9" s="88"/>
      <c r="E9" s="88"/>
    </row>
    <row r="10" spans="1:14" s="77" customFormat="1" ht="15" customHeight="1">
      <c r="A10" s="185"/>
      <c r="B10" s="76" t="s">
        <v>135</v>
      </c>
      <c r="C10" s="89" t="s">
        <v>67</v>
      </c>
      <c r="D10" s="89" t="s">
        <v>79</v>
      </c>
      <c r="E10" s="89" t="s">
        <v>64</v>
      </c>
    </row>
    <row r="11" spans="1:14" ht="15" customHeight="1">
      <c r="A11" s="185"/>
      <c r="B11" s="78" t="s">
        <v>45</v>
      </c>
      <c r="C11" s="90" t="s">
        <v>45</v>
      </c>
      <c r="D11" s="90" t="s">
        <v>45</v>
      </c>
      <c r="E11" s="90" t="s">
        <v>45</v>
      </c>
    </row>
    <row r="12" spans="1:14" ht="15" customHeight="1">
      <c r="A12" s="185"/>
      <c r="B12" s="75" t="s">
        <v>130</v>
      </c>
      <c r="C12" s="91" t="s">
        <v>131</v>
      </c>
      <c r="D12" s="88" t="s">
        <v>132</v>
      </c>
      <c r="E12" s="88" t="s">
        <v>133</v>
      </c>
    </row>
    <row r="13" spans="1:14" ht="12" customHeight="1">
      <c r="A13" s="186"/>
      <c r="B13" s="79"/>
      <c r="C13" s="92"/>
      <c r="D13" s="92"/>
      <c r="E13" s="92"/>
      <c r="N13" s="80"/>
    </row>
    <row r="14" spans="1:14" s="73" customFormat="1" ht="12" customHeight="1">
      <c r="A14" s="184" t="s">
        <v>46</v>
      </c>
      <c r="B14" s="72" t="s">
        <v>44</v>
      </c>
      <c r="C14" s="72" t="s">
        <v>44</v>
      </c>
      <c r="D14" s="72" t="s">
        <v>44</v>
      </c>
      <c r="E14" s="86" t="s">
        <v>44</v>
      </c>
    </row>
    <row r="15" spans="1:14" s="73" customFormat="1" ht="12" customHeight="1">
      <c r="A15" s="185"/>
      <c r="B15" s="74">
        <v>0.78125</v>
      </c>
      <c r="C15" s="74">
        <v>0.78125</v>
      </c>
      <c r="D15" s="74">
        <v>0.78125</v>
      </c>
      <c r="E15" s="74">
        <v>0.78125</v>
      </c>
    </row>
    <row r="16" spans="1:14" ht="12" customHeight="1">
      <c r="A16" s="185"/>
      <c r="B16" s="81"/>
      <c r="C16" s="88"/>
      <c r="D16" s="88"/>
      <c r="E16" s="88"/>
    </row>
    <row r="17" spans="1:8" ht="15" customHeight="1">
      <c r="A17" s="185"/>
      <c r="B17" s="82" t="s">
        <v>137</v>
      </c>
      <c r="C17" s="93" t="s">
        <v>139</v>
      </c>
      <c r="D17" s="93" t="s">
        <v>81</v>
      </c>
      <c r="E17" s="93" t="s">
        <v>69</v>
      </c>
    </row>
    <row r="18" spans="1:8" ht="15" customHeight="1">
      <c r="A18" s="185"/>
      <c r="B18" s="78" t="s">
        <v>45</v>
      </c>
      <c r="C18" s="90" t="s">
        <v>45</v>
      </c>
      <c r="D18" s="90" t="s">
        <v>45</v>
      </c>
      <c r="E18" s="90" t="s">
        <v>45</v>
      </c>
    </row>
    <row r="19" spans="1:8" ht="15" customHeight="1">
      <c r="A19" s="185"/>
      <c r="B19" s="81" t="s">
        <v>138</v>
      </c>
      <c r="C19" s="88" t="s">
        <v>140</v>
      </c>
      <c r="D19" s="88" t="s">
        <v>134</v>
      </c>
      <c r="E19" s="88" t="s">
        <v>136</v>
      </c>
    </row>
    <row r="20" spans="1:8" ht="12" customHeight="1">
      <c r="A20" s="186"/>
      <c r="B20" s="83"/>
      <c r="C20" s="92"/>
      <c r="D20" s="92"/>
      <c r="E20" s="92"/>
    </row>
    <row r="21" spans="1:8" s="73" customFormat="1" ht="12" customHeight="1">
      <c r="A21" s="184" t="s">
        <v>48</v>
      </c>
      <c r="B21" s="72" t="s">
        <v>44</v>
      </c>
      <c r="C21" s="72" t="s">
        <v>44</v>
      </c>
      <c r="D21" s="72" t="s">
        <v>44</v>
      </c>
      <c r="E21" s="86" t="s">
        <v>44</v>
      </c>
    </row>
    <row r="22" spans="1:8" s="73" customFormat="1" ht="12" customHeight="1">
      <c r="A22" s="185"/>
      <c r="B22" s="74">
        <v>0.8125</v>
      </c>
      <c r="C22" s="74">
        <v>0.8125</v>
      </c>
      <c r="D22" s="74">
        <v>0.8125</v>
      </c>
      <c r="E22" s="74">
        <v>0.8125</v>
      </c>
    </row>
    <row r="23" spans="1:8" ht="12" customHeight="1">
      <c r="A23" s="185"/>
      <c r="B23" s="81"/>
      <c r="C23" s="88"/>
      <c r="D23" s="88"/>
      <c r="E23" s="88"/>
    </row>
    <row r="24" spans="1:8" ht="15" customHeight="1">
      <c r="A24" s="185"/>
      <c r="B24" s="82" t="s">
        <v>129</v>
      </c>
      <c r="C24" s="93" t="s">
        <v>80</v>
      </c>
      <c r="D24" s="93" t="s">
        <v>66</v>
      </c>
      <c r="E24" s="93" t="s">
        <v>82</v>
      </c>
    </row>
    <row r="25" spans="1:8" ht="15" customHeight="1">
      <c r="A25" s="185"/>
      <c r="B25" s="78" t="s">
        <v>45</v>
      </c>
      <c r="C25" s="90" t="s">
        <v>45</v>
      </c>
      <c r="D25" s="90" t="s">
        <v>45</v>
      </c>
      <c r="E25" s="90" t="s">
        <v>45</v>
      </c>
    </row>
    <row r="26" spans="1:8" ht="15" customHeight="1">
      <c r="A26" s="185"/>
      <c r="B26" s="81" t="s">
        <v>130</v>
      </c>
      <c r="C26" s="88" t="s">
        <v>131</v>
      </c>
      <c r="D26" s="88" t="s">
        <v>132</v>
      </c>
      <c r="E26" s="88" t="s">
        <v>133</v>
      </c>
      <c r="H26" s="84"/>
    </row>
    <row r="27" spans="1:8" ht="12" customHeight="1">
      <c r="A27" s="186"/>
      <c r="B27" s="83"/>
      <c r="C27" s="92"/>
      <c r="D27" s="92"/>
      <c r="E27" s="92"/>
    </row>
    <row r="28" spans="1:8" s="73" customFormat="1" ht="12" customHeight="1">
      <c r="A28" s="184" t="s">
        <v>49</v>
      </c>
      <c r="B28" s="72" t="s">
        <v>47</v>
      </c>
      <c r="C28" s="86" t="s">
        <v>47</v>
      </c>
      <c r="D28" s="86" t="s">
        <v>47</v>
      </c>
      <c r="E28" s="86" t="s">
        <v>47</v>
      </c>
    </row>
    <row r="29" spans="1:8" s="73" customFormat="1" ht="12" customHeight="1">
      <c r="A29" s="185"/>
      <c r="B29" s="74">
        <v>0.4375</v>
      </c>
      <c r="C29" s="87"/>
      <c r="D29" s="87"/>
      <c r="E29" s="87"/>
    </row>
    <row r="30" spans="1:8" ht="12" customHeight="1">
      <c r="A30" s="185"/>
      <c r="B30" s="81"/>
      <c r="C30" s="88"/>
      <c r="D30" s="88"/>
      <c r="E30" s="88"/>
    </row>
    <row r="31" spans="1:8" ht="15" customHeight="1">
      <c r="A31" s="185"/>
      <c r="B31" s="82" t="s">
        <v>137</v>
      </c>
      <c r="C31" s="93" t="s">
        <v>141</v>
      </c>
      <c r="D31" s="93" t="s">
        <v>65</v>
      </c>
      <c r="E31" s="93" t="s">
        <v>68</v>
      </c>
    </row>
    <row r="32" spans="1:8" ht="15" customHeight="1">
      <c r="A32" s="185"/>
      <c r="B32" s="78" t="s">
        <v>45</v>
      </c>
      <c r="C32" s="90" t="s">
        <v>45</v>
      </c>
      <c r="D32" s="90" t="s">
        <v>45</v>
      </c>
      <c r="E32" s="90" t="s">
        <v>45</v>
      </c>
    </row>
    <row r="33" spans="1:6" ht="15" customHeight="1">
      <c r="A33" s="185"/>
      <c r="B33" s="81" t="s">
        <v>140</v>
      </c>
      <c r="C33" s="88" t="s">
        <v>138</v>
      </c>
      <c r="D33" s="88" t="s">
        <v>134</v>
      </c>
      <c r="E33" s="88" t="s">
        <v>136</v>
      </c>
    </row>
    <row r="34" spans="1:6" ht="12" customHeight="1">
      <c r="A34" s="186"/>
      <c r="B34" s="83"/>
      <c r="C34" s="92"/>
      <c r="D34" s="92"/>
      <c r="E34" s="92"/>
    </row>
    <row r="35" spans="1:6" s="73" customFormat="1" ht="12" customHeight="1">
      <c r="A35" s="184" t="s">
        <v>50</v>
      </c>
      <c r="B35" s="72" t="s">
        <v>47</v>
      </c>
      <c r="C35" s="86" t="s">
        <v>47</v>
      </c>
      <c r="D35" s="86" t="s">
        <v>47</v>
      </c>
      <c r="E35" s="86" t="s">
        <v>47</v>
      </c>
    </row>
    <row r="36" spans="1:6" s="73" customFormat="1" ht="12" customHeight="1">
      <c r="A36" s="185"/>
      <c r="B36" s="74">
        <v>0.52083333333333337</v>
      </c>
      <c r="C36" s="74">
        <v>0.52083333333333337</v>
      </c>
      <c r="D36" s="74">
        <v>0.52083333333333337</v>
      </c>
      <c r="E36" s="87">
        <v>0.52083333333333337</v>
      </c>
    </row>
    <row r="37" spans="1:6" ht="14.25" customHeight="1">
      <c r="A37" s="185"/>
      <c r="B37" s="81"/>
      <c r="C37" s="88"/>
      <c r="D37" s="88"/>
      <c r="E37" s="88"/>
    </row>
    <row r="38" spans="1:6" ht="15" customHeight="1">
      <c r="A38" s="185"/>
      <c r="B38" s="82" t="s">
        <v>129</v>
      </c>
      <c r="C38" s="93" t="s">
        <v>67</v>
      </c>
      <c r="D38" s="93" t="s">
        <v>79</v>
      </c>
      <c r="E38" s="93" t="s">
        <v>64</v>
      </c>
    </row>
    <row r="39" spans="1:6" ht="15" customHeight="1">
      <c r="A39" s="185"/>
      <c r="B39" s="78" t="s">
        <v>45</v>
      </c>
      <c r="C39" s="90" t="s">
        <v>45</v>
      </c>
      <c r="D39" s="90" t="s">
        <v>45</v>
      </c>
      <c r="E39" s="90" t="s">
        <v>45</v>
      </c>
    </row>
    <row r="40" spans="1:6" ht="15" customHeight="1">
      <c r="A40" s="185"/>
      <c r="B40" s="81" t="s">
        <v>135</v>
      </c>
      <c r="C40" s="88" t="s">
        <v>80</v>
      </c>
      <c r="D40" s="88" t="s">
        <v>66</v>
      </c>
      <c r="E40" s="88" t="s">
        <v>82</v>
      </c>
    </row>
    <row r="41" spans="1:6" ht="12" customHeight="1">
      <c r="A41" s="186"/>
      <c r="B41" s="83"/>
      <c r="C41" s="92"/>
      <c r="D41" s="92"/>
      <c r="E41" s="92"/>
    </row>
    <row r="42" spans="1:6" ht="12" customHeight="1">
      <c r="A42" s="184" t="s">
        <v>51</v>
      </c>
      <c r="B42" s="72" t="s">
        <v>47</v>
      </c>
      <c r="C42" s="86" t="s">
        <v>47</v>
      </c>
      <c r="D42" s="86" t="s">
        <v>47</v>
      </c>
      <c r="E42" s="86" t="s">
        <v>47</v>
      </c>
      <c r="F42" s="85"/>
    </row>
    <row r="43" spans="1:6" ht="12" customHeight="1">
      <c r="A43" s="185"/>
      <c r="B43" s="74">
        <v>0.5</v>
      </c>
      <c r="C43" s="87">
        <v>0.5</v>
      </c>
      <c r="D43" s="87">
        <v>0.5</v>
      </c>
      <c r="E43" s="87">
        <v>0.5</v>
      </c>
      <c r="F43" s="85"/>
    </row>
    <row r="44" spans="1:6" ht="14.25" customHeight="1">
      <c r="A44" s="185"/>
      <c r="B44" s="94"/>
      <c r="C44" s="94"/>
      <c r="D44" s="94"/>
      <c r="E44" s="88"/>
      <c r="F44" s="85"/>
    </row>
    <row r="45" spans="1:6" ht="15" customHeight="1">
      <c r="A45" s="185"/>
      <c r="B45" s="82" t="s">
        <v>81</v>
      </c>
      <c r="C45" s="93" t="s">
        <v>139</v>
      </c>
      <c r="D45" s="93" t="s">
        <v>69</v>
      </c>
      <c r="E45" s="93"/>
    </row>
    <row r="46" spans="1:6" ht="15" customHeight="1">
      <c r="A46" s="185"/>
      <c r="B46" s="78" t="s">
        <v>45</v>
      </c>
      <c r="C46" s="90" t="s">
        <v>45</v>
      </c>
      <c r="D46" s="90" t="s">
        <v>45</v>
      </c>
      <c r="E46" s="90" t="s">
        <v>45</v>
      </c>
    </row>
    <row r="47" spans="1:6" ht="15" customHeight="1">
      <c r="A47" s="185"/>
      <c r="B47" s="81" t="s">
        <v>65</v>
      </c>
      <c r="C47" s="88" t="s">
        <v>141</v>
      </c>
      <c r="D47" s="88" t="s">
        <v>68</v>
      </c>
      <c r="E47" s="88"/>
    </row>
    <row r="48" spans="1:6" ht="14.25" customHeight="1">
      <c r="A48" s="186"/>
      <c r="B48" s="83"/>
      <c r="C48" s="92"/>
      <c r="D48" s="92"/>
      <c r="E48" s="95"/>
    </row>
    <row r="49" spans="1:5" ht="21" customHeight="1">
      <c r="A49" s="187" t="s">
        <v>142</v>
      </c>
      <c r="B49" s="188"/>
      <c r="C49" s="188"/>
      <c r="D49" s="188"/>
      <c r="E49" s="188"/>
    </row>
    <row r="50" spans="1:5" ht="32.25" customHeight="1">
      <c r="A50" s="187" t="s">
        <v>54</v>
      </c>
      <c r="B50" s="188"/>
      <c r="C50" s="188"/>
      <c r="D50" s="188"/>
      <c r="E50" s="188"/>
    </row>
    <row r="95" spans="7:7" hidden="1">
      <c r="G95" s="69" t="s">
        <v>44</v>
      </c>
    </row>
    <row r="96" spans="7:7" hidden="1">
      <c r="G96" s="69" t="s">
        <v>47</v>
      </c>
    </row>
    <row r="97" spans="7:7" hidden="1">
      <c r="G97" s="69" t="s">
        <v>55</v>
      </c>
    </row>
    <row r="98" spans="7:7" hidden="1">
      <c r="G98" s="69" t="s">
        <v>56</v>
      </c>
    </row>
    <row r="99" spans="7:7" hidden="1">
      <c r="G99" s="69" t="s">
        <v>57</v>
      </c>
    </row>
    <row r="100" spans="7:7" hidden="1">
      <c r="G100" s="69" t="s">
        <v>58</v>
      </c>
    </row>
    <row r="101" spans="7:7" hidden="1">
      <c r="G101" s="69" t="s">
        <v>59</v>
      </c>
    </row>
    <row r="102" spans="7:7" hidden="1">
      <c r="G102" s="69" t="s">
        <v>60</v>
      </c>
    </row>
    <row r="103" spans="7:7" hidden="1">
      <c r="G103" s="69" t="s">
        <v>61</v>
      </c>
    </row>
    <row r="104" spans="7:7" hidden="1">
      <c r="G104" s="69" t="s">
        <v>62</v>
      </c>
    </row>
  </sheetData>
  <mergeCells count="13">
    <mergeCell ref="A50:E50"/>
    <mergeCell ref="A14:A20"/>
    <mergeCell ref="A21:A27"/>
    <mergeCell ref="A28:A34"/>
    <mergeCell ref="A35:A41"/>
    <mergeCell ref="A42:A48"/>
    <mergeCell ref="A49:E49"/>
    <mergeCell ref="A1:E1"/>
    <mergeCell ref="A2:E2"/>
    <mergeCell ref="B3:D3"/>
    <mergeCell ref="A4:E4"/>
    <mergeCell ref="B5:D5"/>
    <mergeCell ref="A7:A13"/>
  </mergeCells>
  <conditionalFormatting sqref="B19:D19 B26:D26 B12:D12 B33:D33 B40:D40 C47:D47">
    <cfRule type="expression" dxfId="700" priority="265" stopIfTrue="1">
      <formula>B11&lt;&gt;"против"</formula>
    </cfRule>
  </conditionalFormatting>
  <conditionalFormatting sqref="B17:D17 B24:D24 B10:D10 B31:D31 B38:D38 C45:D45">
    <cfRule type="expression" dxfId="699" priority="264" stopIfTrue="1">
      <formula>B11&lt;&gt;"против"</formula>
    </cfRule>
  </conditionalFormatting>
  <conditionalFormatting sqref="B16:D16 B23:D23 B9:D9 B30:D30 B37:D37 C44:D44">
    <cfRule type="expression" dxfId="698" priority="263" stopIfTrue="1">
      <formula>B11&lt;&gt;"против"</formula>
    </cfRule>
  </conditionalFormatting>
  <conditionalFormatting sqref="B20:D20 B27:D27 B13:D13 B34:D34 B41:D41 C48:D48">
    <cfRule type="expression" dxfId="697" priority="262" stopIfTrue="1">
      <formula>B11&lt;&gt;"против"</formula>
    </cfRule>
  </conditionalFormatting>
  <conditionalFormatting sqref="B8:D8 B15:D15 B22:D22">
    <cfRule type="expression" dxfId="696" priority="261" stopIfTrue="1">
      <formula>AND(ISERROR(SEARCH("Начало в",B7)),ISERROR(SEARCH("Не ранее",B7)))</formula>
    </cfRule>
  </conditionalFormatting>
  <conditionalFormatting sqref="B11:E11 B18:E18 B25:E25 B32:E32 B46:E46 B39:E39">
    <cfRule type="cellIs" dxfId="695" priority="260" stopIfTrue="1" operator="notEqual">
      <formula>"против"</formula>
    </cfRule>
  </conditionalFormatting>
  <conditionalFormatting sqref="B29">
    <cfRule type="expression" dxfId="694" priority="259" stopIfTrue="1">
      <formula>AND(ISERROR(SEARCH("Начало в",B28)),ISERROR(SEARCH("Не ранее",B28)))</formula>
    </cfRule>
  </conditionalFormatting>
  <conditionalFormatting sqref="C29">
    <cfRule type="expression" dxfId="693" priority="258" stopIfTrue="1">
      <formula>AND(ISERROR(SEARCH("Начало в",C28)),ISERROR(SEARCH("Не ранее",C28)))</formula>
    </cfRule>
  </conditionalFormatting>
  <conditionalFormatting sqref="D29">
    <cfRule type="expression" dxfId="692" priority="257" stopIfTrue="1">
      <formula>AND(ISERROR(SEARCH("Начало в",D28)),ISERROR(SEARCH("Не ранее",D28)))</formula>
    </cfRule>
  </conditionalFormatting>
  <conditionalFormatting sqref="B47">
    <cfRule type="expression" dxfId="691" priority="256" stopIfTrue="1">
      <formula>B46&lt;&gt;"против"</formula>
    </cfRule>
  </conditionalFormatting>
  <conditionalFormatting sqref="B45">
    <cfRule type="expression" dxfId="690" priority="255" stopIfTrue="1">
      <formula>B46&lt;&gt;"против"</formula>
    </cfRule>
  </conditionalFormatting>
  <conditionalFormatting sqref="B44">
    <cfRule type="expression" dxfId="689" priority="254" stopIfTrue="1">
      <formula>B46&lt;&gt;"против"</formula>
    </cfRule>
  </conditionalFormatting>
  <conditionalFormatting sqref="B48">
    <cfRule type="expression" dxfId="688" priority="253" stopIfTrue="1">
      <formula>B46&lt;&gt;"против"</formula>
    </cfRule>
  </conditionalFormatting>
  <conditionalFormatting sqref="C47">
    <cfRule type="expression" dxfId="687" priority="252" stopIfTrue="1">
      <formula>C46&lt;&gt;"против"</formula>
    </cfRule>
  </conditionalFormatting>
  <conditionalFormatting sqref="C45">
    <cfRule type="expression" dxfId="686" priority="251" stopIfTrue="1">
      <formula>C46&lt;&gt;"против"</formula>
    </cfRule>
  </conditionalFormatting>
  <conditionalFormatting sqref="C44">
    <cfRule type="expression" dxfId="685" priority="250" stopIfTrue="1">
      <formula>C46&lt;&gt;"против"</formula>
    </cfRule>
  </conditionalFormatting>
  <conditionalFormatting sqref="C48">
    <cfRule type="expression" dxfId="684" priority="249" stopIfTrue="1">
      <formula>C46&lt;&gt;"против"</formula>
    </cfRule>
  </conditionalFormatting>
  <conditionalFormatting sqref="D47">
    <cfRule type="expression" dxfId="683" priority="248" stopIfTrue="1">
      <formula>D46&lt;&gt;"против"</formula>
    </cfRule>
  </conditionalFormatting>
  <conditionalFormatting sqref="D45">
    <cfRule type="expression" dxfId="682" priority="247" stopIfTrue="1">
      <formula>D46&lt;&gt;"против"</formula>
    </cfRule>
  </conditionalFormatting>
  <conditionalFormatting sqref="D44">
    <cfRule type="expression" dxfId="681" priority="246" stopIfTrue="1">
      <formula>D46&lt;&gt;"против"</formula>
    </cfRule>
  </conditionalFormatting>
  <conditionalFormatting sqref="D48">
    <cfRule type="expression" dxfId="680" priority="245" stopIfTrue="1">
      <formula>D46&lt;&gt;"против"</formula>
    </cfRule>
  </conditionalFormatting>
  <conditionalFormatting sqref="C47">
    <cfRule type="expression" dxfId="679" priority="244" stopIfTrue="1">
      <formula>C46&lt;&gt;"против"</formula>
    </cfRule>
  </conditionalFormatting>
  <conditionalFormatting sqref="C45">
    <cfRule type="expression" dxfId="678" priority="243" stopIfTrue="1">
      <formula>C46&lt;&gt;"против"</formula>
    </cfRule>
  </conditionalFormatting>
  <conditionalFormatting sqref="B47">
    <cfRule type="expression" dxfId="677" priority="242" stopIfTrue="1">
      <formula>B46&lt;&gt;"против"</formula>
    </cfRule>
  </conditionalFormatting>
  <conditionalFormatting sqref="B45">
    <cfRule type="expression" dxfId="676" priority="241" stopIfTrue="1">
      <formula>B46&lt;&gt;"против"</formula>
    </cfRule>
  </conditionalFormatting>
  <conditionalFormatting sqref="B47">
    <cfRule type="expression" dxfId="675" priority="240" stopIfTrue="1">
      <formula>B46&lt;&gt;"против"</formula>
    </cfRule>
  </conditionalFormatting>
  <conditionalFormatting sqref="B45">
    <cfRule type="expression" dxfId="674" priority="239" stopIfTrue="1">
      <formula>B46&lt;&gt;"против"</formula>
    </cfRule>
  </conditionalFormatting>
  <conditionalFormatting sqref="E12">
    <cfRule type="expression" dxfId="673" priority="238" stopIfTrue="1">
      <formula>E11&lt;&gt;"против"</formula>
    </cfRule>
  </conditionalFormatting>
  <conditionalFormatting sqref="E10">
    <cfRule type="expression" dxfId="672" priority="237" stopIfTrue="1">
      <formula>E11&lt;&gt;"против"</formula>
    </cfRule>
  </conditionalFormatting>
  <conditionalFormatting sqref="E9">
    <cfRule type="expression" dxfId="671" priority="236" stopIfTrue="1">
      <formula>E11&lt;&gt;"против"</formula>
    </cfRule>
  </conditionalFormatting>
  <conditionalFormatting sqref="E13">
    <cfRule type="expression" dxfId="670" priority="235" stopIfTrue="1">
      <formula>E11&lt;&gt;"против"</formula>
    </cfRule>
  </conditionalFormatting>
  <conditionalFormatting sqref="E8">
    <cfRule type="expression" dxfId="669" priority="234" stopIfTrue="1">
      <formula>AND(ISERROR(SEARCH("Начало в",E7)),ISERROR(SEARCH("Не ранее",E7)))</formula>
    </cfRule>
  </conditionalFormatting>
  <conditionalFormatting sqref="E19 E26">
    <cfRule type="expression" dxfId="668" priority="233" stopIfTrue="1">
      <formula>E18&lt;&gt;"против"</formula>
    </cfRule>
  </conditionalFormatting>
  <conditionalFormatting sqref="E17 E24">
    <cfRule type="expression" dxfId="667" priority="232" stopIfTrue="1">
      <formula>E18&lt;&gt;"против"</formula>
    </cfRule>
  </conditionalFormatting>
  <conditionalFormatting sqref="E16 E23">
    <cfRule type="expression" dxfId="666" priority="231" stopIfTrue="1">
      <formula>E18&lt;&gt;"против"</formula>
    </cfRule>
  </conditionalFormatting>
  <conditionalFormatting sqref="E20 E27">
    <cfRule type="expression" dxfId="665" priority="230" stopIfTrue="1">
      <formula>E18&lt;&gt;"против"</formula>
    </cfRule>
  </conditionalFormatting>
  <conditionalFormatting sqref="E33 E40">
    <cfRule type="expression" dxfId="664" priority="229" stopIfTrue="1">
      <formula>E32&lt;&gt;"против"</formula>
    </cfRule>
  </conditionalFormatting>
  <conditionalFormatting sqref="E31 E38">
    <cfRule type="expression" dxfId="663" priority="228" stopIfTrue="1">
      <formula>E32&lt;&gt;"против"</formula>
    </cfRule>
  </conditionalFormatting>
  <conditionalFormatting sqref="E30 E37">
    <cfRule type="expression" dxfId="662" priority="227" stopIfTrue="1">
      <formula>E32&lt;&gt;"против"</formula>
    </cfRule>
  </conditionalFormatting>
  <conditionalFormatting sqref="E34 E41">
    <cfRule type="expression" dxfId="661" priority="226" stopIfTrue="1">
      <formula>E32&lt;&gt;"против"</formula>
    </cfRule>
  </conditionalFormatting>
  <conditionalFormatting sqref="E29">
    <cfRule type="expression" dxfId="660" priority="225" stopIfTrue="1">
      <formula>AND(ISERROR(SEARCH("Начало в",E28)),ISERROR(SEARCH("Не ранее",E28)))</formula>
    </cfRule>
  </conditionalFormatting>
  <conditionalFormatting sqref="E47">
    <cfRule type="expression" dxfId="659" priority="224" stopIfTrue="1">
      <formula>E46&lt;&gt;"против"</formula>
    </cfRule>
  </conditionalFormatting>
  <conditionalFormatting sqref="E45">
    <cfRule type="expression" dxfId="658" priority="223" stopIfTrue="1">
      <formula>E46&lt;&gt;"против"</formula>
    </cfRule>
  </conditionalFormatting>
  <conditionalFormatting sqref="E44">
    <cfRule type="expression" dxfId="657" priority="222" stopIfTrue="1">
      <formula>E46&lt;&gt;"против"</formula>
    </cfRule>
  </conditionalFormatting>
  <conditionalFormatting sqref="E48">
    <cfRule type="expression" dxfId="656" priority="221" stopIfTrue="1">
      <formula>E46&lt;&gt;"против"</formula>
    </cfRule>
  </conditionalFormatting>
  <conditionalFormatting sqref="D19">
    <cfRule type="expression" dxfId="655" priority="220" stopIfTrue="1">
      <formula>D18&lt;&gt;"против"</formula>
    </cfRule>
  </conditionalFormatting>
  <conditionalFormatting sqref="D17">
    <cfRule type="expression" dxfId="654" priority="219" stopIfTrue="1">
      <formula>D18&lt;&gt;"против"</formula>
    </cfRule>
  </conditionalFormatting>
  <conditionalFormatting sqref="E12">
    <cfRule type="expression" dxfId="653" priority="218" stopIfTrue="1">
      <formula>E11&lt;&gt;"против"</formula>
    </cfRule>
  </conditionalFormatting>
  <conditionalFormatting sqref="E10">
    <cfRule type="expression" dxfId="652" priority="217" stopIfTrue="1">
      <formula>E11&lt;&gt;"против"</formula>
    </cfRule>
  </conditionalFormatting>
  <conditionalFormatting sqref="D12">
    <cfRule type="expression" dxfId="651" priority="216" stopIfTrue="1">
      <formula>D11&lt;&gt;"против"</formula>
    </cfRule>
  </conditionalFormatting>
  <conditionalFormatting sqref="D10">
    <cfRule type="expression" dxfId="650" priority="215" stopIfTrue="1">
      <formula>D11&lt;&gt;"против"</formula>
    </cfRule>
  </conditionalFormatting>
  <conditionalFormatting sqref="D19">
    <cfRule type="expression" dxfId="649" priority="214" stopIfTrue="1">
      <formula>D18&lt;&gt;"против"</formula>
    </cfRule>
  </conditionalFormatting>
  <conditionalFormatting sqref="D17">
    <cfRule type="expression" dxfId="648" priority="213" stopIfTrue="1">
      <formula>D18&lt;&gt;"против"</formula>
    </cfRule>
  </conditionalFormatting>
  <conditionalFormatting sqref="E19">
    <cfRule type="expression" dxfId="647" priority="212" stopIfTrue="1">
      <formula>E18&lt;&gt;"против"</formula>
    </cfRule>
  </conditionalFormatting>
  <conditionalFormatting sqref="E17">
    <cfRule type="expression" dxfId="646" priority="211" stopIfTrue="1">
      <formula>E18&lt;&gt;"против"</formula>
    </cfRule>
  </conditionalFormatting>
  <conditionalFormatting sqref="D26">
    <cfRule type="expression" dxfId="645" priority="210" stopIfTrue="1">
      <formula>D25&lt;&gt;"против"</formula>
    </cfRule>
  </conditionalFormatting>
  <conditionalFormatting sqref="D24">
    <cfRule type="expression" dxfId="644" priority="209" stopIfTrue="1">
      <formula>D25&lt;&gt;"против"</formula>
    </cfRule>
  </conditionalFormatting>
  <conditionalFormatting sqref="E26">
    <cfRule type="expression" dxfId="643" priority="208" stopIfTrue="1">
      <formula>E25&lt;&gt;"против"</formula>
    </cfRule>
  </conditionalFormatting>
  <conditionalFormatting sqref="E24">
    <cfRule type="expression" dxfId="642" priority="207" stopIfTrue="1">
      <formula>E25&lt;&gt;"против"</formula>
    </cfRule>
  </conditionalFormatting>
  <conditionalFormatting sqref="C36">
    <cfRule type="expression" dxfId="641" priority="206" stopIfTrue="1">
      <formula>AND(ISERROR(SEARCH("Начало в",C35)),ISERROR(SEARCH("Не ранее",C35)))</formula>
    </cfRule>
  </conditionalFormatting>
  <conditionalFormatting sqref="B36">
    <cfRule type="expression" dxfId="640" priority="205" stopIfTrue="1">
      <formula>AND(ISERROR(SEARCH("Начало в",B35)),ISERROR(SEARCH("Не ранее",B35)))</formula>
    </cfRule>
  </conditionalFormatting>
  <conditionalFormatting sqref="D36">
    <cfRule type="expression" dxfId="639" priority="204" stopIfTrue="1">
      <formula>AND(ISERROR(SEARCH("Начало в",D35)),ISERROR(SEARCH("Не ранее",D35)))</formula>
    </cfRule>
  </conditionalFormatting>
  <conditionalFormatting sqref="E36">
    <cfRule type="expression" dxfId="638" priority="203" stopIfTrue="1">
      <formula>AND(ISERROR(SEARCH("Начало в",E35)),ISERROR(SEARCH("Не ранее",E35)))</formula>
    </cfRule>
  </conditionalFormatting>
  <conditionalFormatting sqref="E38">
    <cfRule type="expression" dxfId="637" priority="202" stopIfTrue="1">
      <formula>E39&lt;&gt;"против"</formula>
    </cfRule>
  </conditionalFormatting>
  <conditionalFormatting sqref="E40">
    <cfRule type="expression" dxfId="636" priority="201" stopIfTrue="1">
      <formula>E39&lt;&gt;"против"</formula>
    </cfRule>
  </conditionalFormatting>
  <conditionalFormatting sqref="B43">
    <cfRule type="expression" dxfId="635" priority="200" stopIfTrue="1">
      <formula>AND(ISERROR(SEARCH("Начало в",B42)),ISERROR(SEARCH("Не ранее",B42)))</formula>
    </cfRule>
  </conditionalFormatting>
  <conditionalFormatting sqref="B47">
    <cfRule type="expression" dxfId="634" priority="199" stopIfTrue="1">
      <formula>B46&lt;&gt;"против"</formula>
    </cfRule>
  </conditionalFormatting>
  <conditionalFormatting sqref="B45">
    <cfRule type="expression" dxfId="633" priority="198" stopIfTrue="1">
      <formula>B46&lt;&gt;"против"</formula>
    </cfRule>
  </conditionalFormatting>
  <conditionalFormatting sqref="C44">
    <cfRule type="expression" dxfId="632" priority="197" stopIfTrue="1">
      <formula>C46&lt;&gt;"против"</formula>
    </cfRule>
  </conditionalFormatting>
  <conditionalFormatting sqref="C43">
    <cfRule type="expression" dxfId="631" priority="196" stopIfTrue="1">
      <formula>AND(ISERROR(SEARCH("Начало в",C42)),ISERROR(SEARCH("Не ранее",C42)))</formula>
    </cfRule>
  </conditionalFormatting>
  <conditionalFormatting sqref="D44">
    <cfRule type="expression" dxfId="630" priority="195" stopIfTrue="1">
      <formula>D46&lt;&gt;"против"</formula>
    </cfRule>
  </conditionalFormatting>
  <conditionalFormatting sqref="D43">
    <cfRule type="expression" dxfId="629" priority="194" stopIfTrue="1">
      <formula>AND(ISERROR(SEARCH("Начало в",D42)),ISERROR(SEARCH("Не ранее",D42)))</formula>
    </cfRule>
  </conditionalFormatting>
  <conditionalFormatting sqref="E44">
    <cfRule type="expression" dxfId="628" priority="193" stopIfTrue="1">
      <formula>E46&lt;&gt;"против"</formula>
    </cfRule>
  </conditionalFormatting>
  <conditionalFormatting sqref="E43">
    <cfRule type="expression" dxfId="627" priority="192" stopIfTrue="1">
      <formula>AND(ISERROR(SEARCH("Начало в",E42)),ISERROR(SEARCH("Не ранее",E42)))</formula>
    </cfRule>
  </conditionalFormatting>
  <conditionalFormatting sqref="C44">
    <cfRule type="expression" dxfId="626" priority="191" stopIfTrue="1">
      <formula>C46&lt;&gt;"против"</formula>
    </cfRule>
  </conditionalFormatting>
  <conditionalFormatting sqref="C43">
    <cfRule type="expression" dxfId="625" priority="190" stopIfTrue="1">
      <formula>AND(ISERROR(SEARCH("Начало в",C42)),ISERROR(SEARCH("Не ранее",C42)))</formula>
    </cfRule>
  </conditionalFormatting>
  <conditionalFormatting sqref="D44">
    <cfRule type="expression" dxfId="624" priority="189" stopIfTrue="1">
      <formula>D46&lt;&gt;"против"</formula>
    </cfRule>
  </conditionalFormatting>
  <conditionalFormatting sqref="D43">
    <cfRule type="expression" dxfId="623" priority="188" stopIfTrue="1">
      <formula>AND(ISERROR(SEARCH("Начало в",D42)),ISERROR(SEARCH("Не ранее",D42)))</formula>
    </cfRule>
  </conditionalFormatting>
  <conditionalFormatting sqref="E44">
    <cfRule type="expression" dxfId="622" priority="187" stopIfTrue="1">
      <formula>E46&lt;&gt;"против"</formula>
    </cfRule>
  </conditionalFormatting>
  <conditionalFormatting sqref="E43">
    <cfRule type="expression" dxfId="621" priority="186" stopIfTrue="1">
      <formula>AND(ISERROR(SEARCH("Начало в",E42)),ISERROR(SEARCH("Не ранее",E42)))</formula>
    </cfRule>
  </conditionalFormatting>
  <conditionalFormatting sqref="E37">
    <cfRule type="expression" dxfId="620" priority="185" stopIfTrue="1">
      <formula>E39&lt;&gt;"против"</formula>
    </cfRule>
  </conditionalFormatting>
  <conditionalFormatting sqref="B47">
    <cfRule type="expression" dxfId="619" priority="184" stopIfTrue="1">
      <formula>B46&lt;&gt;"против"</formula>
    </cfRule>
  </conditionalFormatting>
  <conditionalFormatting sqref="B45">
    <cfRule type="expression" dxfId="618" priority="183" stopIfTrue="1">
      <formula>B46&lt;&gt;"против"</formula>
    </cfRule>
  </conditionalFormatting>
  <conditionalFormatting sqref="B44">
    <cfRule type="expression" dxfId="617" priority="182" stopIfTrue="1">
      <formula>B46&lt;&gt;"против"</formula>
    </cfRule>
  </conditionalFormatting>
  <conditionalFormatting sqref="B48">
    <cfRule type="expression" dxfId="616" priority="181" stopIfTrue="1">
      <formula>B46&lt;&gt;"против"</formula>
    </cfRule>
  </conditionalFormatting>
  <conditionalFormatting sqref="E47">
    <cfRule type="expression" dxfId="615" priority="176" stopIfTrue="1">
      <formula>E46&lt;&gt;"против"</formula>
    </cfRule>
  </conditionalFormatting>
  <conditionalFormatting sqref="E45">
    <cfRule type="expression" dxfId="614" priority="175" stopIfTrue="1">
      <formula>E46&lt;&gt;"против"</formula>
    </cfRule>
  </conditionalFormatting>
  <conditionalFormatting sqref="E44">
    <cfRule type="expression" dxfId="613" priority="174" stopIfTrue="1">
      <formula>E46&lt;&gt;"против"</formula>
    </cfRule>
  </conditionalFormatting>
  <conditionalFormatting sqref="E48">
    <cfRule type="expression" dxfId="612" priority="173" stopIfTrue="1">
      <formula>E46&lt;&gt;"против"</formula>
    </cfRule>
  </conditionalFormatting>
  <conditionalFormatting sqref="C43">
    <cfRule type="expression" dxfId="611" priority="172" stopIfTrue="1">
      <formula>AND(ISERROR(SEARCH("Начало в",C42)),ISERROR(SEARCH("Не ранее",C42)))</formula>
    </cfRule>
  </conditionalFormatting>
  <conditionalFormatting sqref="D43">
    <cfRule type="expression" dxfId="610" priority="171" stopIfTrue="1">
      <formula>AND(ISERROR(SEARCH("Начало в",D42)),ISERROR(SEARCH("Не ранее",D42)))</formula>
    </cfRule>
  </conditionalFormatting>
  <conditionalFormatting sqref="E43">
    <cfRule type="expression" dxfId="609" priority="170" stopIfTrue="1">
      <formula>AND(ISERROR(SEARCH("Начало в",E42)),ISERROR(SEARCH("Не ранее",E42)))</formula>
    </cfRule>
  </conditionalFormatting>
  <conditionalFormatting sqref="E45">
    <cfRule type="expression" dxfId="608" priority="169" stopIfTrue="1">
      <formula>E46&lt;&gt;"против"</formula>
    </cfRule>
  </conditionalFormatting>
  <conditionalFormatting sqref="E47">
    <cfRule type="expression" dxfId="607" priority="168" stopIfTrue="1">
      <formula>E46&lt;&gt;"против"</formula>
    </cfRule>
  </conditionalFormatting>
  <conditionalFormatting sqref="E44">
    <cfRule type="expression" dxfId="606" priority="167" stopIfTrue="1">
      <formula>E46&lt;&gt;"против"</formula>
    </cfRule>
  </conditionalFormatting>
  <conditionalFormatting sqref="C36">
    <cfRule type="expression" dxfId="605" priority="166" stopIfTrue="1">
      <formula>AND(ISERROR(SEARCH("Начало в",C35)),ISERROR(SEARCH("Не ранее",C35)))</formula>
    </cfRule>
  </conditionalFormatting>
  <conditionalFormatting sqref="D36">
    <cfRule type="expression" dxfId="604" priority="165" stopIfTrue="1">
      <formula>AND(ISERROR(SEARCH("Начало в",D35)),ISERROR(SEARCH("Не ранее",D35)))</formula>
    </cfRule>
  </conditionalFormatting>
  <conditionalFormatting sqref="E36">
    <cfRule type="expression" dxfId="603" priority="164" stopIfTrue="1">
      <formula>AND(ISERROR(SEARCH("Начало в",E35)),ISERROR(SEARCH("Не ранее",E35)))</formula>
    </cfRule>
  </conditionalFormatting>
  <conditionalFormatting sqref="C40">
    <cfRule type="expression" dxfId="602" priority="163" stopIfTrue="1">
      <formula>C39&lt;&gt;"против"</formula>
    </cfRule>
  </conditionalFormatting>
  <conditionalFormatting sqref="C38">
    <cfRule type="expression" dxfId="601" priority="162" stopIfTrue="1">
      <formula>C39&lt;&gt;"против"</formula>
    </cfRule>
  </conditionalFormatting>
  <conditionalFormatting sqref="C37">
    <cfRule type="expression" dxfId="600" priority="161" stopIfTrue="1">
      <formula>C39&lt;&gt;"против"</formula>
    </cfRule>
  </conditionalFormatting>
  <conditionalFormatting sqref="C41">
    <cfRule type="expression" dxfId="599" priority="160" stopIfTrue="1">
      <formula>C39&lt;&gt;"против"</formula>
    </cfRule>
  </conditionalFormatting>
  <conditionalFormatting sqref="C40">
    <cfRule type="expression" dxfId="598" priority="159" stopIfTrue="1">
      <formula>C39&lt;&gt;"против"</formula>
    </cfRule>
  </conditionalFormatting>
  <conditionalFormatting sqref="C38">
    <cfRule type="expression" dxfId="597" priority="158" stopIfTrue="1">
      <formula>C39&lt;&gt;"против"</formula>
    </cfRule>
  </conditionalFormatting>
  <conditionalFormatting sqref="C40">
    <cfRule type="expression" dxfId="596" priority="157" stopIfTrue="1">
      <formula>C39&lt;&gt;"против"</formula>
    </cfRule>
  </conditionalFormatting>
  <conditionalFormatting sqref="C38">
    <cfRule type="expression" dxfId="595" priority="156" stopIfTrue="1">
      <formula>C39&lt;&gt;"против"</formula>
    </cfRule>
  </conditionalFormatting>
  <conditionalFormatting sqref="C36">
    <cfRule type="expression" dxfId="594" priority="155" stopIfTrue="1">
      <formula>AND(ISERROR(SEARCH("Начало в",C35)),ISERROR(SEARCH("Не ранее",C35)))</formula>
    </cfRule>
  </conditionalFormatting>
  <conditionalFormatting sqref="C40">
    <cfRule type="expression" dxfId="593" priority="154" stopIfTrue="1">
      <formula>C39&lt;&gt;"против"</formula>
    </cfRule>
  </conditionalFormatting>
  <conditionalFormatting sqref="C38">
    <cfRule type="expression" dxfId="592" priority="153" stopIfTrue="1">
      <formula>C39&lt;&gt;"против"</formula>
    </cfRule>
  </conditionalFormatting>
  <conditionalFormatting sqref="C40">
    <cfRule type="expression" dxfId="591" priority="152" stopIfTrue="1">
      <formula>C39&lt;&gt;"против"</formula>
    </cfRule>
  </conditionalFormatting>
  <conditionalFormatting sqref="C38">
    <cfRule type="expression" dxfId="590" priority="151" stopIfTrue="1">
      <formula>C39&lt;&gt;"против"</formula>
    </cfRule>
  </conditionalFormatting>
  <conditionalFormatting sqref="C37">
    <cfRule type="expression" dxfId="589" priority="150" stopIfTrue="1">
      <formula>C39&lt;&gt;"против"</formula>
    </cfRule>
  </conditionalFormatting>
  <conditionalFormatting sqref="C41">
    <cfRule type="expression" dxfId="588" priority="149" stopIfTrue="1">
      <formula>C39&lt;&gt;"против"</formula>
    </cfRule>
  </conditionalFormatting>
  <conditionalFormatting sqref="B47">
    <cfRule type="expression" dxfId="587" priority="148" stopIfTrue="1">
      <formula>B46&lt;&gt;"против"</formula>
    </cfRule>
  </conditionalFormatting>
  <conditionalFormatting sqref="B45">
    <cfRule type="expression" dxfId="586" priority="147" stopIfTrue="1">
      <formula>B46&lt;&gt;"против"</formula>
    </cfRule>
  </conditionalFormatting>
  <conditionalFormatting sqref="B44">
    <cfRule type="expression" dxfId="585" priority="146" stopIfTrue="1">
      <formula>B46&lt;&gt;"против"</formula>
    </cfRule>
  </conditionalFormatting>
  <conditionalFormatting sqref="B48">
    <cfRule type="expression" dxfId="584" priority="145" stopIfTrue="1">
      <formula>B46&lt;&gt;"против"</formula>
    </cfRule>
  </conditionalFormatting>
  <conditionalFormatting sqref="B43">
    <cfRule type="expression" dxfId="583" priority="144" stopIfTrue="1">
      <formula>AND(ISERROR(SEARCH("Начало в",B42)),ISERROR(SEARCH("Не ранее",B42)))</formula>
    </cfRule>
  </conditionalFormatting>
  <conditionalFormatting sqref="B36">
    <cfRule type="expression" dxfId="582" priority="143" stopIfTrue="1">
      <formula>AND(ISERROR(SEARCH("Начало в",B35)),ISERROR(SEARCH("Не ранее",B35)))</formula>
    </cfRule>
  </conditionalFormatting>
  <conditionalFormatting sqref="B36">
    <cfRule type="expression" dxfId="581" priority="142" stopIfTrue="1">
      <formula>AND(ISERROR(SEARCH("Начало в",B35)),ISERROR(SEARCH("Не ранее",B35)))</formula>
    </cfRule>
  </conditionalFormatting>
  <conditionalFormatting sqref="B40">
    <cfRule type="expression" dxfId="580" priority="141" stopIfTrue="1">
      <formula>B39&lt;&gt;"против"</formula>
    </cfRule>
  </conditionalFormatting>
  <conditionalFormatting sqref="B38">
    <cfRule type="expression" dxfId="579" priority="140" stopIfTrue="1">
      <formula>B39&lt;&gt;"против"</formula>
    </cfRule>
  </conditionalFormatting>
  <conditionalFormatting sqref="B37">
    <cfRule type="expression" dxfId="578" priority="139" stopIfTrue="1">
      <formula>B39&lt;&gt;"против"</formula>
    </cfRule>
  </conditionalFormatting>
  <conditionalFormatting sqref="B41">
    <cfRule type="expression" dxfId="577" priority="138" stopIfTrue="1">
      <formula>B39&lt;&gt;"против"</formula>
    </cfRule>
  </conditionalFormatting>
  <conditionalFormatting sqref="B40">
    <cfRule type="expression" dxfId="576" priority="137" stopIfTrue="1">
      <formula>B39&lt;&gt;"против"</formula>
    </cfRule>
  </conditionalFormatting>
  <conditionalFormatting sqref="B38">
    <cfRule type="expression" dxfId="575" priority="136" stopIfTrue="1">
      <formula>B39&lt;&gt;"против"</formula>
    </cfRule>
  </conditionalFormatting>
  <conditionalFormatting sqref="B40">
    <cfRule type="expression" dxfId="574" priority="135" stopIfTrue="1">
      <formula>B39&lt;&gt;"против"</formula>
    </cfRule>
  </conditionalFormatting>
  <conditionalFormatting sqref="B38">
    <cfRule type="expression" dxfId="573" priority="134" stopIfTrue="1">
      <formula>B39&lt;&gt;"против"</formula>
    </cfRule>
  </conditionalFormatting>
  <conditionalFormatting sqref="B36">
    <cfRule type="expression" dxfId="572" priority="133" stopIfTrue="1">
      <formula>AND(ISERROR(SEARCH("Начало в",B35)),ISERROR(SEARCH("Не ранее",B35)))</formula>
    </cfRule>
  </conditionalFormatting>
  <conditionalFormatting sqref="B40">
    <cfRule type="expression" dxfId="571" priority="132" stopIfTrue="1">
      <formula>B39&lt;&gt;"против"</formula>
    </cfRule>
  </conditionalFormatting>
  <conditionalFormatting sqref="B38">
    <cfRule type="expression" dxfId="570" priority="131" stopIfTrue="1">
      <formula>B39&lt;&gt;"против"</formula>
    </cfRule>
  </conditionalFormatting>
  <conditionalFormatting sqref="B40">
    <cfRule type="expression" dxfId="569" priority="130" stopIfTrue="1">
      <formula>B39&lt;&gt;"против"</formula>
    </cfRule>
  </conditionalFormatting>
  <conditionalFormatting sqref="B38">
    <cfRule type="expression" dxfId="568" priority="129" stopIfTrue="1">
      <formula>B39&lt;&gt;"против"</formula>
    </cfRule>
  </conditionalFormatting>
  <conditionalFormatting sqref="B37">
    <cfRule type="expression" dxfId="567" priority="128" stopIfTrue="1">
      <formula>B39&lt;&gt;"против"</formula>
    </cfRule>
  </conditionalFormatting>
  <conditionalFormatting sqref="B41">
    <cfRule type="expression" dxfId="566" priority="127" stopIfTrue="1">
      <formula>B39&lt;&gt;"против"</formula>
    </cfRule>
  </conditionalFormatting>
  <conditionalFormatting sqref="C36">
    <cfRule type="expression" dxfId="565" priority="126" stopIfTrue="1">
      <formula>AND(ISERROR(SEARCH("Начало в",C35)),ISERROR(SEARCH("Не ранее",C35)))</formula>
    </cfRule>
  </conditionalFormatting>
  <conditionalFormatting sqref="E8">
    <cfRule type="expression" dxfId="564" priority="125" stopIfTrue="1">
      <formula>AND(ISERROR(SEARCH("Начало в",E7)),ISERROR(SEARCH("Не ранее",E7)))</formula>
    </cfRule>
  </conditionalFormatting>
  <conditionalFormatting sqref="C36">
    <cfRule type="expression" dxfId="563" priority="124" stopIfTrue="1">
      <formula>AND(ISERROR(SEARCH("Начало в",C35)),ISERROR(SEARCH("Не ранее",C35)))</formula>
    </cfRule>
  </conditionalFormatting>
  <conditionalFormatting sqref="C36">
    <cfRule type="expression" dxfId="562" priority="123" stopIfTrue="1">
      <formula>AND(ISERROR(SEARCH("Начало в",C35)),ISERROR(SEARCH("Не ранее",C35)))</formula>
    </cfRule>
  </conditionalFormatting>
  <conditionalFormatting sqref="C36">
    <cfRule type="expression" dxfId="561" priority="122" stopIfTrue="1">
      <formula>AND(ISERROR(SEARCH("Начало в",C35)),ISERROR(SEARCH("Не ранее",C35)))</formula>
    </cfRule>
  </conditionalFormatting>
  <conditionalFormatting sqref="C36">
    <cfRule type="expression" dxfId="560" priority="121" stopIfTrue="1">
      <formula>AND(ISERROR(SEARCH("Начало в",C35)),ISERROR(SEARCH("Не ранее",C35)))</formula>
    </cfRule>
  </conditionalFormatting>
  <conditionalFormatting sqref="D36">
    <cfRule type="expression" dxfId="559" priority="120" stopIfTrue="1">
      <formula>AND(ISERROR(SEARCH("Начало в",D35)),ISERROR(SEARCH("Не ранее",D35)))</formula>
    </cfRule>
  </conditionalFormatting>
  <conditionalFormatting sqref="D36">
    <cfRule type="expression" dxfId="558" priority="119" stopIfTrue="1">
      <formula>AND(ISERROR(SEARCH("Начало в",D35)),ISERROR(SEARCH("Не ранее",D35)))</formula>
    </cfRule>
  </conditionalFormatting>
  <conditionalFormatting sqref="D36">
    <cfRule type="expression" dxfId="557" priority="118" stopIfTrue="1">
      <formula>AND(ISERROR(SEARCH("Начало в",D35)),ISERROR(SEARCH("Не ранее",D35)))</formula>
    </cfRule>
  </conditionalFormatting>
  <conditionalFormatting sqref="D36">
    <cfRule type="expression" dxfId="556" priority="117" stopIfTrue="1">
      <formula>AND(ISERROR(SEARCH("Начало в",D35)),ISERROR(SEARCH("Не ранее",D35)))</formula>
    </cfRule>
  </conditionalFormatting>
  <conditionalFormatting sqref="E36">
    <cfRule type="expression" dxfId="555" priority="116" stopIfTrue="1">
      <formula>AND(ISERROR(SEARCH("Начало в",E35)),ISERROR(SEARCH("Не ранее",E35)))</formula>
    </cfRule>
  </conditionalFormatting>
  <conditionalFormatting sqref="E36">
    <cfRule type="expression" dxfId="554" priority="115" stopIfTrue="1">
      <formula>AND(ISERROR(SEARCH("Начало в",E35)),ISERROR(SEARCH("Не ранее",E35)))</formula>
    </cfRule>
  </conditionalFormatting>
  <conditionalFormatting sqref="E36">
    <cfRule type="expression" dxfId="553" priority="114" stopIfTrue="1">
      <formula>AND(ISERROR(SEARCH("Начало в",E35)),ISERROR(SEARCH("Не ранее",E35)))</formula>
    </cfRule>
  </conditionalFormatting>
  <conditionalFormatting sqref="E36">
    <cfRule type="expression" dxfId="552" priority="113" stopIfTrue="1">
      <formula>AND(ISERROR(SEARCH("Начало в",E35)),ISERROR(SEARCH("Не ранее",E35)))</formula>
    </cfRule>
  </conditionalFormatting>
  <conditionalFormatting sqref="B44">
    <cfRule type="expression" dxfId="551" priority="112" stopIfTrue="1">
      <formula>B46&lt;&gt;"против"</formula>
    </cfRule>
  </conditionalFormatting>
  <conditionalFormatting sqref="C44">
    <cfRule type="expression" dxfId="550" priority="111" stopIfTrue="1">
      <formula>C46&lt;&gt;"против"</formula>
    </cfRule>
  </conditionalFormatting>
  <conditionalFormatting sqref="D44">
    <cfRule type="expression" dxfId="549" priority="110" stopIfTrue="1">
      <formula>D46&lt;&gt;"против"</formula>
    </cfRule>
  </conditionalFormatting>
  <conditionalFormatting sqref="E44">
    <cfRule type="expression" dxfId="548" priority="109" stopIfTrue="1">
      <formula>E46&lt;&gt;"против"</formula>
    </cfRule>
  </conditionalFormatting>
  <conditionalFormatting sqref="B44">
    <cfRule type="expression" dxfId="547" priority="108" stopIfTrue="1">
      <formula>B46&lt;&gt;"против"</formula>
    </cfRule>
  </conditionalFormatting>
  <conditionalFormatting sqref="C44">
    <cfRule type="expression" dxfId="546" priority="107" stopIfTrue="1">
      <formula>C46&lt;&gt;"против"</formula>
    </cfRule>
  </conditionalFormatting>
  <conditionalFormatting sqref="D44">
    <cfRule type="expression" dxfId="545" priority="106" stopIfTrue="1">
      <formula>D46&lt;&gt;"против"</formula>
    </cfRule>
  </conditionalFormatting>
  <conditionalFormatting sqref="E44">
    <cfRule type="expression" dxfId="544" priority="105" stopIfTrue="1">
      <formula>E46&lt;&gt;"против"</formula>
    </cfRule>
  </conditionalFormatting>
  <conditionalFormatting sqref="C44">
    <cfRule type="expression" dxfId="543" priority="104" stopIfTrue="1">
      <formula>C46&lt;&gt;"против"</formula>
    </cfRule>
  </conditionalFormatting>
  <conditionalFormatting sqref="D44">
    <cfRule type="expression" dxfId="542" priority="103" stopIfTrue="1">
      <formula>D46&lt;&gt;"против"</formula>
    </cfRule>
  </conditionalFormatting>
  <conditionalFormatting sqref="E44">
    <cfRule type="expression" dxfId="541" priority="102" stopIfTrue="1">
      <formula>E46&lt;&gt;"против"</formula>
    </cfRule>
  </conditionalFormatting>
  <conditionalFormatting sqref="C44">
    <cfRule type="expression" dxfId="540" priority="101" stopIfTrue="1">
      <formula>C46&lt;&gt;"против"</formula>
    </cfRule>
  </conditionalFormatting>
  <conditionalFormatting sqref="D44">
    <cfRule type="expression" dxfId="539" priority="100" stopIfTrue="1">
      <formula>D46&lt;&gt;"против"</formula>
    </cfRule>
  </conditionalFormatting>
  <conditionalFormatting sqref="E44">
    <cfRule type="expression" dxfId="538" priority="99" stopIfTrue="1">
      <formula>E46&lt;&gt;"против"</formula>
    </cfRule>
  </conditionalFormatting>
  <conditionalFormatting sqref="B44">
    <cfRule type="expression" dxfId="537" priority="98" stopIfTrue="1">
      <formula>B46&lt;&gt;"против"</formula>
    </cfRule>
  </conditionalFormatting>
  <conditionalFormatting sqref="B44">
    <cfRule type="expression" dxfId="536" priority="97" stopIfTrue="1">
      <formula>B46&lt;&gt;"против"</formula>
    </cfRule>
  </conditionalFormatting>
  <conditionalFormatting sqref="C44">
    <cfRule type="expression" dxfId="535" priority="96" stopIfTrue="1">
      <formula>C46&lt;&gt;"против"</formula>
    </cfRule>
  </conditionalFormatting>
  <conditionalFormatting sqref="B44">
    <cfRule type="expression" dxfId="534" priority="95" stopIfTrue="1">
      <formula>B46&lt;&gt;"против"</formula>
    </cfRule>
  </conditionalFormatting>
  <conditionalFormatting sqref="C44">
    <cfRule type="expression" dxfId="533" priority="94" stopIfTrue="1">
      <formula>C46&lt;&gt;"против"</formula>
    </cfRule>
  </conditionalFormatting>
  <conditionalFormatting sqref="C44">
    <cfRule type="expression" dxfId="532" priority="93" stopIfTrue="1">
      <formula>C46&lt;&gt;"против"</formula>
    </cfRule>
  </conditionalFormatting>
  <conditionalFormatting sqref="C44">
    <cfRule type="expression" dxfId="531" priority="92" stopIfTrue="1">
      <formula>C46&lt;&gt;"против"</formula>
    </cfRule>
  </conditionalFormatting>
  <conditionalFormatting sqref="C44">
    <cfRule type="expression" dxfId="530" priority="91" stopIfTrue="1">
      <formula>C46&lt;&gt;"против"</formula>
    </cfRule>
  </conditionalFormatting>
  <conditionalFormatting sqref="C44">
    <cfRule type="expression" dxfId="529" priority="90" stopIfTrue="1">
      <formula>C46&lt;&gt;"против"</formula>
    </cfRule>
  </conditionalFormatting>
  <conditionalFormatting sqref="C44">
    <cfRule type="expression" dxfId="528" priority="89" stopIfTrue="1">
      <formula>C46&lt;&gt;"против"</formula>
    </cfRule>
  </conditionalFormatting>
  <conditionalFormatting sqref="D44">
    <cfRule type="expression" dxfId="527" priority="88" stopIfTrue="1">
      <formula>D46&lt;&gt;"против"</formula>
    </cfRule>
  </conditionalFormatting>
  <conditionalFormatting sqref="E44">
    <cfRule type="expression" dxfId="526" priority="87" stopIfTrue="1">
      <formula>E46&lt;&gt;"против"</formula>
    </cfRule>
  </conditionalFormatting>
  <conditionalFormatting sqref="D44">
    <cfRule type="expression" dxfId="525" priority="86" stopIfTrue="1">
      <formula>D46&lt;&gt;"против"</formula>
    </cfRule>
  </conditionalFormatting>
  <conditionalFormatting sqref="E44">
    <cfRule type="expression" dxfId="524" priority="85" stopIfTrue="1">
      <formula>E46&lt;&gt;"против"</formula>
    </cfRule>
  </conditionalFormatting>
  <conditionalFormatting sqref="E44">
    <cfRule type="expression" dxfId="523" priority="84" stopIfTrue="1">
      <formula>E46&lt;&gt;"против"</formula>
    </cfRule>
  </conditionalFormatting>
  <conditionalFormatting sqref="E44">
    <cfRule type="expression" dxfId="522" priority="83" stopIfTrue="1">
      <formula>E46&lt;&gt;"против"</formula>
    </cfRule>
  </conditionalFormatting>
  <conditionalFormatting sqref="E44">
    <cfRule type="expression" dxfId="521" priority="82" stopIfTrue="1">
      <formula>E46&lt;&gt;"против"</formula>
    </cfRule>
  </conditionalFormatting>
  <conditionalFormatting sqref="E44">
    <cfRule type="expression" dxfId="520" priority="81" stopIfTrue="1">
      <formula>E46&lt;&gt;"против"</formula>
    </cfRule>
  </conditionalFormatting>
  <conditionalFormatting sqref="E44">
    <cfRule type="expression" dxfId="519" priority="80" stopIfTrue="1">
      <formula>E46&lt;&gt;"против"</formula>
    </cfRule>
  </conditionalFormatting>
  <conditionalFormatting sqref="E37">
    <cfRule type="expression" dxfId="518" priority="79" stopIfTrue="1">
      <formula>E39&lt;&gt;"против"</formula>
    </cfRule>
  </conditionalFormatting>
  <conditionalFormatting sqref="E37">
    <cfRule type="expression" dxfId="517" priority="78" stopIfTrue="1">
      <formula>E39&lt;&gt;"против"</formula>
    </cfRule>
  </conditionalFormatting>
  <conditionalFormatting sqref="E37">
    <cfRule type="expression" dxfId="516" priority="77" stopIfTrue="1">
      <formula>E39&lt;&gt;"против"</formula>
    </cfRule>
  </conditionalFormatting>
  <conditionalFormatting sqref="E37">
    <cfRule type="expression" dxfId="515" priority="76" stopIfTrue="1">
      <formula>E39&lt;&gt;"против"</formula>
    </cfRule>
  </conditionalFormatting>
  <conditionalFormatting sqref="E37">
    <cfRule type="expression" dxfId="514" priority="75" stopIfTrue="1">
      <formula>E39&lt;&gt;"против"</formula>
    </cfRule>
  </conditionalFormatting>
  <conditionalFormatting sqref="E37">
    <cfRule type="expression" dxfId="513" priority="74" stopIfTrue="1">
      <formula>E39&lt;&gt;"против"</formula>
    </cfRule>
  </conditionalFormatting>
  <conditionalFormatting sqref="E37">
    <cfRule type="expression" dxfId="512" priority="73" stopIfTrue="1">
      <formula>E39&lt;&gt;"против"</formula>
    </cfRule>
  </conditionalFormatting>
  <conditionalFormatting sqref="E37">
    <cfRule type="expression" dxfId="511" priority="72" stopIfTrue="1">
      <formula>E39&lt;&gt;"против"</formula>
    </cfRule>
  </conditionalFormatting>
  <conditionalFormatting sqref="E37">
    <cfRule type="expression" dxfId="510" priority="71" stopIfTrue="1">
      <formula>E39&lt;&gt;"против"</formula>
    </cfRule>
  </conditionalFormatting>
  <conditionalFormatting sqref="E37">
    <cfRule type="expression" dxfId="509" priority="70" stopIfTrue="1">
      <formula>E39&lt;&gt;"против"</formula>
    </cfRule>
  </conditionalFormatting>
  <conditionalFormatting sqref="E37">
    <cfRule type="expression" dxfId="508" priority="69" stopIfTrue="1">
      <formula>E39&lt;&gt;"против"</formula>
    </cfRule>
  </conditionalFormatting>
  <conditionalFormatting sqref="E37">
    <cfRule type="expression" dxfId="507" priority="68" stopIfTrue="1">
      <formula>E39&lt;&gt;"против"</formula>
    </cfRule>
  </conditionalFormatting>
  <conditionalFormatting sqref="E37">
    <cfRule type="expression" dxfId="506" priority="67" stopIfTrue="1">
      <formula>E39&lt;&gt;"против"</formula>
    </cfRule>
  </conditionalFormatting>
  <conditionalFormatting sqref="E37">
    <cfRule type="expression" dxfId="505" priority="66" stopIfTrue="1">
      <formula>E39&lt;&gt;"против"</formula>
    </cfRule>
  </conditionalFormatting>
  <conditionalFormatting sqref="E37">
    <cfRule type="expression" dxfId="504" priority="65" stopIfTrue="1">
      <formula>E39&lt;&gt;"против"</formula>
    </cfRule>
  </conditionalFormatting>
  <conditionalFormatting sqref="E37">
    <cfRule type="expression" dxfId="503" priority="64" stopIfTrue="1">
      <formula>E39&lt;&gt;"против"</formula>
    </cfRule>
  </conditionalFormatting>
  <conditionalFormatting sqref="E37">
    <cfRule type="expression" dxfId="502" priority="63" stopIfTrue="1">
      <formula>E39&lt;&gt;"против"</formula>
    </cfRule>
  </conditionalFormatting>
  <conditionalFormatting sqref="E37">
    <cfRule type="expression" dxfId="501" priority="62" stopIfTrue="1">
      <formula>E39&lt;&gt;"против"</formula>
    </cfRule>
  </conditionalFormatting>
  <conditionalFormatting sqref="E37">
    <cfRule type="expression" dxfId="500" priority="61" stopIfTrue="1">
      <formula>E39&lt;&gt;"против"</formula>
    </cfRule>
  </conditionalFormatting>
  <conditionalFormatting sqref="E37">
    <cfRule type="expression" dxfId="499" priority="60" stopIfTrue="1">
      <formula>E39&lt;&gt;"против"</formula>
    </cfRule>
  </conditionalFormatting>
  <conditionalFormatting sqref="E37">
    <cfRule type="expression" dxfId="498" priority="59" stopIfTrue="1">
      <formula>E39&lt;&gt;"против"</formula>
    </cfRule>
  </conditionalFormatting>
  <conditionalFormatting sqref="E37">
    <cfRule type="expression" dxfId="497" priority="58" stopIfTrue="1">
      <formula>E39&lt;&gt;"против"</formula>
    </cfRule>
  </conditionalFormatting>
  <conditionalFormatting sqref="E37">
    <cfRule type="expression" dxfId="496" priority="57" stopIfTrue="1">
      <formula>E39&lt;&gt;"против"</formula>
    </cfRule>
  </conditionalFormatting>
  <conditionalFormatting sqref="E37">
    <cfRule type="expression" dxfId="495" priority="56" stopIfTrue="1">
      <formula>E39&lt;&gt;"против"</formula>
    </cfRule>
  </conditionalFormatting>
  <conditionalFormatting sqref="E37">
    <cfRule type="expression" dxfId="494" priority="55" stopIfTrue="1">
      <formula>E39&lt;&gt;"против"</formula>
    </cfRule>
  </conditionalFormatting>
  <conditionalFormatting sqref="E37">
    <cfRule type="expression" dxfId="493" priority="54" stopIfTrue="1">
      <formula>E39&lt;&gt;"против"</formula>
    </cfRule>
  </conditionalFormatting>
  <conditionalFormatting sqref="E37">
    <cfRule type="expression" dxfId="492" priority="53" stopIfTrue="1">
      <formula>E39&lt;&gt;"против"</formula>
    </cfRule>
  </conditionalFormatting>
  <conditionalFormatting sqref="E37">
    <cfRule type="expression" dxfId="491" priority="52" stopIfTrue="1">
      <formula>E39&lt;&gt;"против"</formula>
    </cfRule>
  </conditionalFormatting>
  <conditionalFormatting sqref="E37">
    <cfRule type="expression" dxfId="490" priority="51" stopIfTrue="1">
      <formula>E39&lt;&gt;"против"</formula>
    </cfRule>
  </conditionalFormatting>
  <conditionalFormatting sqref="E44">
    <cfRule type="expression" dxfId="489" priority="50" stopIfTrue="1">
      <formula>E46&lt;&gt;"против"</formula>
    </cfRule>
  </conditionalFormatting>
  <conditionalFormatting sqref="E44">
    <cfRule type="expression" dxfId="488" priority="49" stopIfTrue="1">
      <formula>E46&lt;&gt;"против"</formula>
    </cfRule>
  </conditionalFormatting>
  <conditionalFormatting sqref="E44">
    <cfRule type="expression" dxfId="487" priority="48" stopIfTrue="1">
      <formula>E46&lt;&gt;"против"</formula>
    </cfRule>
  </conditionalFormatting>
  <conditionalFormatting sqref="E44">
    <cfRule type="expression" dxfId="486" priority="47" stopIfTrue="1">
      <formula>E46&lt;&gt;"против"</formula>
    </cfRule>
  </conditionalFormatting>
  <conditionalFormatting sqref="E44">
    <cfRule type="expression" dxfId="485" priority="46" stopIfTrue="1">
      <formula>E46&lt;&gt;"против"</formula>
    </cfRule>
  </conditionalFormatting>
  <conditionalFormatting sqref="E44">
    <cfRule type="expression" dxfId="484" priority="45" stopIfTrue="1">
      <formula>E46&lt;&gt;"против"</formula>
    </cfRule>
  </conditionalFormatting>
  <conditionalFormatting sqref="E44">
    <cfRule type="expression" dxfId="483" priority="44" stopIfTrue="1">
      <formula>E46&lt;&gt;"против"</formula>
    </cfRule>
  </conditionalFormatting>
  <conditionalFormatting sqref="E44">
    <cfRule type="expression" dxfId="482" priority="43" stopIfTrue="1">
      <formula>E46&lt;&gt;"против"</formula>
    </cfRule>
  </conditionalFormatting>
  <conditionalFormatting sqref="E44">
    <cfRule type="expression" dxfId="481" priority="42" stopIfTrue="1">
      <formula>E46&lt;&gt;"против"</formula>
    </cfRule>
  </conditionalFormatting>
  <conditionalFormatting sqref="E44">
    <cfRule type="expression" dxfId="480" priority="41" stopIfTrue="1">
      <formula>E46&lt;&gt;"против"</formula>
    </cfRule>
  </conditionalFormatting>
  <conditionalFormatting sqref="E44">
    <cfRule type="expression" dxfId="479" priority="40" stopIfTrue="1">
      <formula>E46&lt;&gt;"против"</formula>
    </cfRule>
  </conditionalFormatting>
  <conditionalFormatting sqref="E44">
    <cfRule type="expression" dxfId="478" priority="39" stopIfTrue="1">
      <formula>E46&lt;&gt;"против"</formula>
    </cfRule>
  </conditionalFormatting>
  <conditionalFormatting sqref="E44">
    <cfRule type="expression" dxfId="477" priority="38" stopIfTrue="1">
      <formula>E46&lt;&gt;"против"</formula>
    </cfRule>
  </conditionalFormatting>
  <conditionalFormatting sqref="E44">
    <cfRule type="expression" dxfId="476" priority="37" stopIfTrue="1">
      <formula>E46&lt;&gt;"против"</formula>
    </cfRule>
  </conditionalFormatting>
  <conditionalFormatting sqref="E44">
    <cfRule type="expression" dxfId="475" priority="36" stopIfTrue="1">
      <formula>E46&lt;&gt;"против"</formula>
    </cfRule>
  </conditionalFormatting>
  <conditionalFormatting sqref="E44">
    <cfRule type="expression" dxfId="474" priority="35" stopIfTrue="1">
      <formula>E46&lt;&gt;"против"</formula>
    </cfRule>
  </conditionalFormatting>
  <conditionalFormatting sqref="E44">
    <cfRule type="expression" dxfId="473" priority="34" stopIfTrue="1">
      <formula>E46&lt;&gt;"против"</formula>
    </cfRule>
  </conditionalFormatting>
  <conditionalFormatting sqref="E44">
    <cfRule type="expression" dxfId="472" priority="33" stopIfTrue="1">
      <formula>E46&lt;&gt;"против"</formula>
    </cfRule>
  </conditionalFormatting>
  <conditionalFormatting sqref="E44">
    <cfRule type="expression" dxfId="471" priority="32" stopIfTrue="1">
      <formula>E46&lt;&gt;"против"</formula>
    </cfRule>
  </conditionalFormatting>
  <conditionalFormatting sqref="E44">
    <cfRule type="expression" dxfId="470" priority="31" stopIfTrue="1">
      <formula>E46&lt;&gt;"против"</formula>
    </cfRule>
  </conditionalFormatting>
  <conditionalFormatting sqref="E44">
    <cfRule type="expression" dxfId="469" priority="30" stopIfTrue="1">
      <formula>E46&lt;&gt;"против"</formula>
    </cfRule>
  </conditionalFormatting>
  <conditionalFormatting sqref="E44">
    <cfRule type="expression" dxfId="468" priority="29" stopIfTrue="1">
      <formula>E46&lt;&gt;"против"</formula>
    </cfRule>
  </conditionalFormatting>
  <conditionalFormatting sqref="E44">
    <cfRule type="expression" dxfId="467" priority="28" stopIfTrue="1">
      <formula>E46&lt;&gt;"против"</formula>
    </cfRule>
  </conditionalFormatting>
  <conditionalFormatting sqref="E44">
    <cfRule type="expression" dxfId="466" priority="27" stopIfTrue="1">
      <formula>E46&lt;&gt;"против"</formula>
    </cfRule>
  </conditionalFormatting>
  <conditionalFormatting sqref="E44">
    <cfRule type="expression" dxfId="465" priority="26" stopIfTrue="1">
      <formula>E46&lt;&gt;"против"</formula>
    </cfRule>
  </conditionalFormatting>
  <conditionalFormatting sqref="E44">
    <cfRule type="expression" dxfId="464" priority="25" stopIfTrue="1">
      <formula>E46&lt;&gt;"против"</formula>
    </cfRule>
  </conditionalFormatting>
  <conditionalFormatting sqref="E44">
    <cfRule type="expression" dxfId="463" priority="24" stopIfTrue="1">
      <formula>E46&lt;&gt;"против"</formula>
    </cfRule>
  </conditionalFormatting>
  <conditionalFormatting sqref="E44">
    <cfRule type="expression" dxfId="462" priority="23" stopIfTrue="1">
      <formula>E46&lt;&gt;"против"</formula>
    </cfRule>
  </conditionalFormatting>
  <conditionalFormatting sqref="E44">
    <cfRule type="expression" dxfId="461" priority="22" stopIfTrue="1">
      <formula>E46&lt;&gt;"против"</formula>
    </cfRule>
  </conditionalFormatting>
  <conditionalFormatting sqref="E44">
    <cfRule type="expression" dxfId="460" priority="21" stopIfTrue="1">
      <formula>E46&lt;&gt;"против"</formula>
    </cfRule>
  </conditionalFormatting>
  <conditionalFormatting sqref="E44">
    <cfRule type="expression" dxfId="459" priority="20" stopIfTrue="1">
      <formula>E46&lt;&gt;"против"</formula>
    </cfRule>
  </conditionalFormatting>
  <conditionalFormatting sqref="E44">
    <cfRule type="expression" dxfId="458" priority="19" stopIfTrue="1">
      <formula>E46&lt;&gt;"против"</formula>
    </cfRule>
  </conditionalFormatting>
  <conditionalFormatting sqref="E48">
    <cfRule type="expression" dxfId="457" priority="18" stopIfTrue="1">
      <formula>E46&lt;&gt;"против"</formula>
    </cfRule>
  </conditionalFormatting>
  <conditionalFormatting sqref="E48">
    <cfRule type="expression" dxfId="456" priority="17" stopIfTrue="1">
      <formula>E46&lt;&gt;"против"</formula>
    </cfRule>
  </conditionalFormatting>
  <conditionalFormatting sqref="E48">
    <cfRule type="expression" dxfId="455" priority="16" stopIfTrue="1">
      <formula>E46&lt;&gt;"против"</formula>
    </cfRule>
  </conditionalFormatting>
  <conditionalFormatting sqref="E48">
    <cfRule type="expression" dxfId="454" priority="15" stopIfTrue="1">
      <formula>E46&lt;&gt;"против"</formula>
    </cfRule>
  </conditionalFormatting>
  <conditionalFormatting sqref="E48">
    <cfRule type="expression" dxfId="453" priority="14" stopIfTrue="1">
      <formula>E46&lt;&gt;"против"</formula>
    </cfRule>
  </conditionalFormatting>
  <conditionalFormatting sqref="E48">
    <cfRule type="expression" dxfId="452" priority="13" stopIfTrue="1">
      <formula>E46&lt;&gt;"против"</formula>
    </cfRule>
  </conditionalFormatting>
  <conditionalFormatting sqref="E48">
    <cfRule type="expression" dxfId="451" priority="12" stopIfTrue="1">
      <formula>E46&lt;&gt;"против"</formula>
    </cfRule>
  </conditionalFormatting>
  <conditionalFormatting sqref="E48">
    <cfRule type="expression" dxfId="450" priority="11" stopIfTrue="1">
      <formula>E46&lt;&gt;"против"</formula>
    </cfRule>
  </conditionalFormatting>
  <conditionalFormatting sqref="E48">
    <cfRule type="expression" dxfId="449" priority="10" stopIfTrue="1">
      <formula>E46&lt;&gt;"против"</formula>
    </cfRule>
  </conditionalFormatting>
  <conditionalFormatting sqref="E48">
    <cfRule type="expression" dxfId="448" priority="9" stopIfTrue="1">
      <formula>E46&lt;&gt;"против"</formula>
    </cfRule>
  </conditionalFormatting>
  <conditionalFormatting sqref="E15">
    <cfRule type="expression" dxfId="447" priority="2" stopIfTrue="1">
      <formula>AND(ISERROR(SEARCH("Начало в",E14)),ISERROR(SEARCH("Не ранее",E14)))</formula>
    </cfRule>
  </conditionalFormatting>
  <conditionalFormatting sqref="E22">
    <cfRule type="expression" dxfId="446" priority="1" stopIfTrue="1">
      <formula>AND(ISERROR(SEARCH("Начало в",E21)),ISERROR(SEARCH("Не ранее",E21)))</formula>
    </cfRule>
  </conditionalFormatting>
  <dataValidations count="1">
    <dataValidation type="list" allowBlank="1" showInputMessage="1" showErrorMessage="1" sqref="B21:E21 B14:E14 B7:E7 B28:E28 B42:E42 B35:E35">
      <formula1>$G$95:$G$104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showGridLines="0" topLeftCell="A19" zoomScale="80" zoomScaleNormal="80" workbookViewId="0">
      <selection activeCell="K8" sqref="K8"/>
    </sheetView>
  </sheetViews>
  <sheetFormatPr defaultColWidth="9.109375" defaultRowHeight="13.2"/>
  <cols>
    <col min="1" max="1" width="3.33203125" style="69" customWidth="1"/>
    <col min="2" max="5" width="34.6640625" style="69" customWidth="1"/>
    <col min="6" max="16384" width="9.109375" style="69"/>
  </cols>
  <sheetData>
    <row r="1" spans="1:14" ht="25.5" customHeight="1">
      <c r="A1" s="178" t="s">
        <v>38</v>
      </c>
      <c r="B1" s="178"/>
      <c r="C1" s="178"/>
      <c r="D1" s="178"/>
      <c r="E1" s="178"/>
    </row>
    <row r="2" spans="1:14" ht="21" customHeight="1">
      <c r="A2" s="179" t="s">
        <v>83</v>
      </c>
      <c r="B2" s="180"/>
      <c r="C2" s="180"/>
      <c r="D2" s="180"/>
      <c r="E2" s="180"/>
    </row>
    <row r="3" spans="1:14">
      <c r="B3" s="181"/>
      <c r="C3" s="181"/>
      <c r="D3" s="181"/>
    </row>
    <row r="4" spans="1:14" ht="24.6">
      <c r="A4" s="182" t="s">
        <v>143</v>
      </c>
      <c r="B4" s="182"/>
      <c r="C4" s="182"/>
      <c r="D4" s="182"/>
      <c r="E4" s="182"/>
    </row>
    <row r="5" spans="1:14" ht="31.5" customHeight="1">
      <c r="B5" s="183"/>
      <c r="C5" s="183"/>
      <c r="D5" s="183"/>
    </row>
    <row r="6" spans="1:14" ht="15" customHeight="1">
      <c r="A6" s="70"/>
      <c r="B6" s="71" t="s">
        <v>39</v>
      </c>
      <c r="C6" s="71" t="s">
        <v>40</v>
      </c>
      <c r="D6" s="71" t="s">
        <v>41</v>
      </c>
      <c r="E6" s="71" t="s">
        <v>42</v>
      </c>
    </row>
    <row r="7" spans="1:14" s="73" customFormat="1" ht="12" customHeight="1">
      <c r="A7" s="184" t="s">
        <v>43</v>
      </c>
      <c r="B7" s="72" t="s">
        <v>44</v>
      </c>
      <c r="C7" s="72" t="s">
        <v>44</v>
      </c>
      <c r="D7" s="72" t="s">
        <v>44</v>
      </c>
      <c r="E7" s="86" t="s">
        <v>44</v>
      </c>
    </row>
    <row r="8" spans="1:14" s="73" customFormat="1" ht="12" customHeight="1">
      <c r="A8" s="185"/>
      <c r="B8" s="74">
        <v>0.375</v>
      </c>
      <c r="C8" s="74">
        <v>0.375</v>
      </c>
      <c r="D8" s="74">
        <v>0.375</v>
      </c>
      <c r="E8" s="87">
        <v>0.375</v>
      </c>
    </row>
    <row r="9" spans="1:14" ht="12" customHeight="1">
      <c r="A9" s="185"/>
      <c r="B9" s="75"/>
      <c r="C9" s="88"/>
      <c r="D9" s="176" t="s">
        <v>144</v>
      </c>
      <c r="E9" s="176" t="s">
        <v>144</v>
      </c>
    </row>
    <row r="10" spans="1:14" s="77" customFormat="1" ht="15" customHeight="1">
      <c r="A10" s="185"/>
      <c r="B10" s="76" t="s">
        <v>140</v>
      </c>
      <c r="C10" s="89" t="s">
        <v>137</v>
      </c>
      <c r="D10" s="89"/>
      <c r="E10" s="89"/>
    </row>
    <row r="11" spans="1:14" ht="15" customHeight="1">
      <c r="A11" s="185"/>
      <c r="B11" s="78" t="s">
        <v>45</v>
      </c>
      <c r="C11" s="90" t="s">
        <v>45</v>
      </c>
      <c r="D11" s="90" t="s">
        <v>45</v>
      </c>
      <c r="E11" s="90" t="s">
        <v>45</v>
      </c>
    </row>
    <row r="12" spans="1:14" ht="15" customHeight="1">
      <c r="A12" s="185"/>
      <c r="B12" s="75" t="s">
        <v>138</v>
      </c>
      <c r="C12" s="91" t="s">
        <v>139</v>
      </c>
      <c r="D12" s="88"/>
      <c r="E12" s="88"/>
    </row>
    <row r="13" spans="1:14" ht="12" customHeight="1">
      <c r="A13" s="186"/>
      <c r="B13" s="79"/>
      <c r="C13" s="92"/>
      <c r="D13" s="92"/>
      <c r="E13" s="92"/>
      <c r="N13" s="80"/>
    </row>
    <row r="14" spans="1:14" s="73" customFormat="1" ht="12" customHeight="1">
      <c r="A14" s="184" t="s">
        <v>46</v>
      </c>
      <c r="B14" s="72" t="s">
        <v>44</v>
      </c>
      <c r="C14" s="72" t="s">
        <v>44</v>
      </c>
      <c r="D14" s="72" t="s">
        <v>44</v>
      </c>
      <c r="E14" s="86" t="s">
        <v>44</v>
      </c>
    </row>
    <row r="15" spans="1:14" s="73" customFormat="1" ht="12" customHeight="1">
      <c r="A15" s="185"/>
      <c r="B15" s="74">
        <v>0.40625</v>
      </c>
      <c r="C15" s="74">
        <v>0.40625</v>
      </c>
      <c r="D15" s="74">
        <v>0.40625</v>
      </c>
      <c r="E15" s="74">
        <v>0.40625</v>
      </c>
    </row>
    <row r="16" spans="1:14" ht="12" customHeight="1">
      <c r="A16" s="185"/>
      <c r="B16" s="176" t="s">
        <v>144</v>
      </c>
      <c r="C16" s="176" t="s">
        <v>144</v>
      </c>
      <c r="D16" s="176" t="s">
        <v>145</v>
      </c>
      <c r="E16" s="176" t="s">
        <v>145</v>
      </c>
    </row>
    <row r="17" spans="1:8" ht="15" customHeight="1">
      <c r="A17" s="185"/>
      <c r="B17" s="82"/>
      <c r="C17" s="93"/>
      <c r="D17" s="93"/>
      <c r="E17" s="93"/>
    </row>
    <row r="18" spans="1:8" ht="15" customHeight="1">
      <c r="A18" s="185"/>
      <c r="B18" s="78" t="s">
        <v>45</v>
      </c>
      <c r="C18" s="90" t="s">
        <v>45</v>
      </c>
      <c r="D18" s="90" t="s">
        <v>45</v>
      </c>
      <c r="E18" s="90" t="s">
        <v>45</v>
      </c>
    </row>
    <row r="19" spans="1:8" ht="15" customHeight="1">
      <c r="A19" s="185"/>
      <c r="B19" s="81"/>
      <c r="C19" s="88"/>
      <c r="D19" s="88"/>
      <c r="E19" s="88"/>
    </row>
    <row r="20" spans="1:8" ht="12" customHeight="1">
      <c r="A20" s="186"/>
      <c r="B20" s="83"/>
      <c r="C20" s="92"/>
      <c r="D20" s="92"/>
      <c r="E20" s="92"/>
    </row>
    <row r="21" spans="1:8" s="73" customFormat="1" ht="12" customHeight="1">
      <c r="A21" s="184" t="s">
        <v>48</v>
      </c>
      <c r="B21" s="72" t="s">
        <v>44</v>
      </c>
      <c r="C21" s="72" t="s">
        <v>44</v>
      </c>
      <c r="D21" s="72" t="s">
        <v>44</v>
      </c>
      <c r="E21" s="86" t="s">
        <v>44</v>
      </c>
    </row>
    <row r="22" spans="1:8" s="73" customFormat="1" ht="12" customHeight="1">
      <c r="A22" s="185"/>
      <c r="B22" s="74">
        <v>0.4375</v>
      </c>
      <c r="C22" s="74">
        <v>0.4375</v>
      </c>
      <c r="D22" s="74">
        <v>0.4375</v>
      </c>
      <c r="E22" s="74">
        <v>0.4375</v>
      </c>
    </row>
    <row r="23" spans="1:8" ht="12" customHeight="1">
      <c r="A23" s="185"/>
      <c r="B23" s="176" t="s">
        <v>146</v>
      </c>
      <c r="C23" s="176" t="s">
        <v>146</v>
      </c>
      <c r="D23" s="88"/>
      <c r="E23" s="88"/>
    </row>
    <row r="24" spans="1:8" ht="15" customHeight="1">
      <c r="A24" s="185"/>
      <c r="B24" s="82"/>
      <c r="C24" s="93"/>
      <c r="D24" s="82" t="s">
        <v>137</v>
      </c>
      <c r="E24" s="93" t="s">
        <v>138</v>
      </c>
    </row>
    <row r="25" spans="1:8" ht="15" customHeight="1">
      <c r="A25" s="185"/>
      <c r="B25" s="78" t="s">
        <v>45</v>
      </c>
      <c r="C25" s="90" t="s">
        <v>45</v>
      </c>
      <c r="D25" s="78" t="s">
        <v>45</v>
      </c>
      <c r="E25" s="90" t="s">
        <v>45</v>
      </c>
    </row>
    <row r="26" spans="1:8" ht="15" customHeight="1">
      <c r="A26" s="185"/>
      <c r="B26" s="81"/>
      <c r="C26" s="88"/>
      <c r="D26" s="81" t="s">
        <v>141</v>
      </c>
      <c r="E26" s="88" t="s">
        <v>139</v>
      </c>
      <c r="H26" s="84"/>
    </row>
    <row r="27" spans="1:8" ht="12" customHeight="1">
      <c r="A27" s="186"/>
      <c r="B27" s="83"/>
      <c r="C27" s="92"/>
      <c r="D27" s="92"/>
      <c r="E27" s="92"/>
    </row>
    <row r="28" spans="1:8" s="73" customFormat="1" ht="12" customHeight="1">
      <c r="A28" s="184" t="s">
        <v>49</v>
      </c>
      <c r="B28" s="72" t="s">
        <v>47</v>
      </c>
      <c r="C28" s="86" t="s">
        <v>47</v>
      </c>
      <c r="D28" s="86" t="s">
        <v>47</v>
      </c>
      <c r="E28" s="86" t="s">
        <v>47</v>
      </c>
    </row>
    <row r="29" spans="1:8" s="73" customFormat="1" ht="12" customHeight="1">
      <c r="A29" s="185"/>
      <c r="B29" s="74">
        <v>0.4375</v>
      </c>
      <c r="C29" s="87"/>
      <c r="D29" s="87"/>
      <c r="E29" s="87"/>
    </row>
    <row r="30" spans="1:8" ht="12" customHeight="1">
      <c r="A30" s="185"/>
      <c r="B30" s="176" t="s">
        <v>146</v>
      </c>
      <c r="C30" s="176" t="s">
        <v>146</v>
      </c>
      <c r="D30" s="176" t="s">
        <v>147</v>
      </c>
      <c r="E30" s="176" t="s">
        <v>147</v>
      </c>
    </row>
    <row r="31" spans="1:8" ht="15" customHeight="1">
      <c r="A31" s="185"/>
      <c r="B31" s="82"/>
      <c r="C31" s="93"/>
      <c r="D31" s="93"/>
      <c r="E31" s="93"/>
    </row>
    <row r="32" spans="1:8" ht="15" customHeight="1">
      <c r="A32" s="185"/>
      <c r="B32" s="78" t="s">
        <v>45</v>
      </c>
      <c r="C32" s="90" t="s">
        <v>45</v>
      </c>
      <c r="D32" s="90" t="s">
        <v>45</v>
      </c>
      <c r="E32" s="90" t="s">
        <v>45</v>
      </c>
    </row>
    <row r="33" spans="1:5" ht="15" customHeight="1">
      <c r="A33" s="185"/>
      <c r="B33" s="81"/>
      <c r="C33" s="88"/>
      <c r="D33" s="88"/>
      <c r="E33" s="88"/>
    </row>
    <row r="34" spans="1:5" ht="12" customHeight="1">
      <c r="A34" s="186"/>
      <c r="B34" s="83"/>
      <c r="C34" s="92"/>
      <c r="D34" s="92"/>
      <c r="E34" s="92"/>
    </row>
    <row r="35" spans="1:5" ht="12" customHeight="1">
      <c r="A35" s="184" t="s">
        <v>50</v>
      </c>
      <c r="B35" s="72" t="s">
        <v>47</v>
      </c>
      <c r="C35" s="86" t="s">
        <v>47</v>
      </c>
      <c r="D35" s="86" t="s">
        <v>47</v>
      </c>
      <c r="E35" s="86" t="s">
        <v>47</v>
      </c>
    </row>
    <row r="36" spans="1:5" ht="12" customHeight="1">
      <c r="A36" s="185"/>
      <c r="B36" s="74">
        <v>0.52083333333333337</v>
      </c>
      <c r="C36" s="74">
        <v>0.52083333333333337</v>
      </c>
      <c r="D36" s="74">
        <v>0.52083333333333337</v>
      </c>
      <c r="E36" s="87">
        <v>0.52083333333333337</v>
      </c>
    </row>
    <row r="37" spans="1:5" ht="12" customHeight="1">
      <c r="A37" s="185"/>
      <c r="B37" s="81"/>
      <c r="C37" s="88" t="s">
        <v>149</v>
      </c>
      <c r="D37" s="88" t="s">
        <v>149</v>
      </c>
      <c r="E37" s="88" t="s">
        <v>148</v>
      </c>
    </row>
    <row r="38" spans="1:5" ht="15" customHeight="1">
      <c r="A38" s="185"/>
      <c r="B38" s="82" t="s">
        <v>141</v>
      </c>
      <c r="C38" s="93"/>
      <c r="D38" s="93"/>
      <c r="E38" s="93"/>
    </row>
    <row r="39" spans="1:5" ht="12" customHeight="1">
      <c r="A39" s="185"/>
      <c r="B39" s="78" t="s">
        <v>45</v>
      </c>
      <c r="C39" s="90" t="s">
        <v>45</v>
      </c>
      <c r="D39" s="90" t="s">
        <v>45</v>
      </c>
      <c r="E39" s="90" t="s">
        <v>45</v>
      </c>
    </row>
    <row r="40" spans="1:5" ht="15" customHeight="1">
      <c r="A40" s="185"/>
      <c r="B40" s="81" t="s">
        <v>140</v>
      </c>
      <c r="C40" s="88"/>
      <c r="D40" s="88"/>
      <c r="E40" s="88"/>
    </row>
    <row r="41" spans="1:5" ht="12" customHeight="1">
      <c r="A41" s="186"/>
      <c r="B41" s="83"/>
      <c r="C41" s="92"/>
      <c r="D41" s="92"/>
      <c r="E41" s="92"/>
    </row>
    <row r="42" spans="1:5" ht="12" customHeight="1">
      <c r="A42" s="184" t="s">
        <v>51</v>
      </c>
      <c r="B42" s="72" t="s">
        <v>47</v>
      </c>
      <c r="C42" s="86" t="s">
        <v>47</v>
      </c>
      <c r="D42" s="86" t="s">
        <v>47</v>
      </c>
      <c r="E42" s="86" t="s">
        <v>47</v>
      </c>
    </row>
    <row r="43" spans="1:5" ht="12" customHeight="1">
      <c r="A43" s="185"/>
      <c r="B43" s="74">
        <v>0.52083333333333337</v>
      </c>
      <c r="C43" s="74">
        <v>0.52083333333333337</v>
      </c>
      <c r="D43" s="74">
        <v>0.52083333333333337</v>
      </c>
      <c r="E43" s="87">
        <v>0.52083333333333337</v>
      </c>
    </row>
    <row r="44" spans="1:5" ht="15" customHeight="1">
      <c r="A44" s="185"/>
      <c r="B44" s="81" t="s">
        <v>150</v>
      </c>
      <c r="C44" s="88" t="s">
        <v>150</v>
      </c>
      <c r="D44" s="88" t="s">
        <v>151</v>
      </c>
      <c r="E44" s="88" t="s">
        <v>151</v>
      </c>
    </row>
    <row r="45" spans="1:5" ht="15" customHeight="1">
      <c r="A45" s="185"/>
      <c r="B45" s="82"/>
      <c r="C45" s="93"/>
      <c r="D45" s="93"/>
      <c r="E45" s="93"/>
    </row>
    <row r="46" spans="1:5" ht="12" customHeight="1">
      <c r="A46" s="185"/>
      <c r="B46" s="78" t="s">
        <v>45</v>
      </c>
      <c r="C46" s="90" t="s">
        <v>45</v>
      </c>
      <c r="D46" s="90" t="s">
        <v>45</v>
      </c>
      <c r="E46" s="90" t="s">
        <v>45</v>
      </c>
    </row>
    <row r="47" spans="1:5" ht="15" customHeight="1">
      <c r="A47" s="185"/>
      <c r="B47" s="81"/>
      <c r="C47" s="88"/>
      <c r="D47" s="88"/>
      <c r="E47" s="88"/>
    </row>
    <row r="48" spans="1:5" ht="12" customHeight="1">
      <c r="A48" s="186"/>
      <c r="B48" s="83"/>
      <c r="C48" s="92"/>
      <c r="D48" s="92"/>
      <c r="E48" s="92"/>
    </row>
    <row r="49" spans="1:6" s="73" customFormat="1" ht="12" customHeight="1">
      <c r="A49" s="184" t="s">
        <v>52</v>
      </c>
      <c r="B49" s="72" t="s">
        <v>47</v>
      </c>
      <c r="C49" s="86" t="s">
        <v>47</v>
      </c>
      <c r="D49" s="86" t="s">
        <v>47</v>
      </c>
      <c r="E49" s="86" t="s">
        <v>47</v>
      </c>
    </row>
    <row r="50" spans="1:6" s="73" customFormat="1" ht="12" customHeight="1">
      <c r="A50" s="185"/>
      <c r="B50" s="74">
        <v>0.52083333333333337</v>
      </c>
      <c r="C50" s="74">
        <v>0.52083333333333337</v>
      </c>
      <c r="D50" s="74">
        <v>0.52083333333333337</v>
      </c>
      <c r="E50" s="87">
        <v>0.52083333333333337</v>
      </c>
    </row>
    <row r="51" spans="1:6" ht="15" customHeight="1">
      <c r="A51" s="185"/>
      <c r="B51" s="81" t="s">
        <v>152</v>
      </c>
      <c r="C51" s="88" t="s">
        <v>153</v>
      </c>
      <c r="D51" s="88" t="s">
        <v>154</v>
      </c>
      <c r="E51" s="88" t="s">
        <v>155</v>
      </c>
    </row>
    <row r="52" spans="1:6" ht="15" customHeight="1">
      <c r="A52" s="185"/>
      <c r="B52" s="82"/>
      <c r="C52" s="93"/>
      <c r="D52" s="93"/>
      <c r="E52" s="93"/>
    </row>
    <row r="53" spans="1:6" ht="15" customHeight="1">
      <c r="A53" s="185"/>
      <c r="B53" s="78" t="s">
        <v>45</v>
      </c>
      <c r="C53" s="90" t="s">
        <v>45</v>
      </c>
      <c r="D53" s="90" t="s">
        <v>45</v>
      </c>
      <c r="E53" s="90" t="s">
        <v>45</v>
      </c>
    </row>
    <row r="54" spans="1:6" ht="15" customHeight="1">
      <c r="A54" s="185"/>
      <c r="B54" s="81"/>
      <c r="C54" s="88"/>
      <c r="D54" s="88"/>
      <c r="E54" s="88"/>
    </row>
    <row r="55" spans="1:6" ht="12" customHeight="1">
      <c r="A55" s="186"/>
      <c r="B55" s="83"/>
      <c r="C55" s="92"/>
      <c r="D55" s="92"/>
      <c r="E55" s="92"/>
    </row>
    <row r="56" spans="1:6" ht="12" customHeight="1">
      <c r="A56" s="184" t="s">
        <v>53</v>
      </c>
      <c r="B56" s="72" t="s">
        <v>47</v>
      </c>
      <c r="C56" s="86" t="s">
        <v>47</v>
      </c>
      <c r="D56" s="86" t="s">
        <v>47</v>
      </c>
      <c r="E56" s="86" t="s">
        <v>47</v>
      </c>
      <c r="F56" s="85"/>
    </row>
    <row r="57" spans="1:6" ht="12" customHeight="1">
      <c r="A57" s="185"/>
      <c r="B57" s="74">
        <v>0.5</v>
      </c>
      <c r="C57" s="87">
        <v>0.5</v>
      </c>
      <c r="D57" s="87">
        <v>0.5</v>
      </c>
      <c r="E57" s="87">
        <v>0.5</v>
      </c>
      <c r="F57" s="85"/>
    </row>
    <row r="58" spans="1:6" ht="14.25" customHeight="1">
      <c r="A58" s="185"/>
      <c r="B58" s="94" t="s">
        <v>159</v>
      </c>
      <c r="C58" s="94" t="s">
        <v>158</v>
      </c>
      <c r="D58" s="94" t="s">
        <v>157</v>
      </c>
      <c r="E58" s="88" t="s">
        <v>156</v>
      </c>
      <c r="F58" s="85"/>
    </row>
    <row r="59" spans="1:6" ht="15" customHeight="1">
      <c r="A59" s="185"/>
      <c r="B59" s="82"/>
      <c r="C59" s="93"/>
      <c r="D59" s="93"/>
      <c r="E59" s="93"/>
    </row>
    <row r="60" spans="1:6" ht="15" customHeight="1">
      <c r="A60" s="185"/>
      <c r="B60" s="78" t="s">
        <v>45</v>
      </c>
      <c r="C60" s="90" t="s">
        <v>45</v>
      </c>
      <c r="D60" s="90" t="s">
        <v>45</v>
      </c>
      <c r="E60" s="90" t="s">
        <v>45</v>
      </c>
    </row>
    <row r="61" spans="1:6" ht="15" customHeight="1">
      <c r="A61" s="185"/>
      <c r="B61" s="81"/>
      <c r="C61" s="88"/>
      <c r="D61" s="88"/>
      <c r="E61" s="88"/>
    </row>
    <row r="62" spans="1:6" ht="14.25" customHeight="1">
      <c r="A62" s="186"/>
      <c r="B62" s="83"/>
      <c r="C62" s="92"/>
      <c r="D62" s="92"/>
      <c r="E62" s="95"/>
    </row>
    <row r="63" spans="1:6" ht="21" customHeight="1">
      <c r="A63" s="187" t="s">
        <v>142</v>
      </c>
      <c r="B63" s="188"/>
      <c r="C63" s="188"/>
      <c r="D63" s="188"/>
      <c r="E63" s="188"/>
    </row>
    <row r="64" spans="1:6" ht="32.25" customHeight="1">
      <c r="A64" s="187" t="s">
        <v>54</v>
      </c>
      <c r="B64" s="188"/>
      <c r="C64" s="188"/>
      <c r="D64" s="188"/>
      <c r="E64" s="188"/>
    </row>
    <row r="109" spans="7:7" hidden="1">
      <c r="G109" s="69" t="s">
        <v>44</v>
      </c>
    </row>
    <row r="110" spans="7:7" hidden="1">
      <c r="G110" s="69" t="s">
        <v>47</v>
      </c>
    </row>
    <row r="111" spans="7:7" hidden="1">
      <c r="G111" s="69" t="s">
        <v>55</v>
      </c>
    </row>
    <row r="112" spans="7:7" hidden="1">
      <c r="G112" s="69" t="s">
        <v>56</v>
      </c>
    </row>
    <row r="113" spans="7:7" hidden="1">
      <c r="G113" s="69" t="s">
        <v>57</v>
      </c>
    </row>
    <row r="114" spans="7:7" hidden="1">
      <c r="G114" s="69" t="s">
        <v>58</v>
      </c>
    </row>
    <row r="115" spans="7:7" hidden="1">
      <c r="G115" s="69" t="s">
        <v>59</v>
      </c>
    </row>
    <row r="116" spans="7:7" hidden="1">
      <c r="G116" s="69" t="s">
        <v>60</v>
      </c>
    </row>
    <row r="117" spans="7:7" hidden="1">
      <c r="G117" s="69" t="s">
        <v>61</v>
      </c>
    </row>
    <row r="118" spans="7:7" hidden="1">
      <c r="G118" s="69" t="s">
        <v>62</v>
      </c>
    </row>
  </sheetData>
  <mergeCells count="15">
    <mergeCell ref="A1:E1"/>
    <mergeCell ref="A2:E2"/>
    <mergeCell ref="B3:D3"/>
    <mergeCell ref="A4:E4"/>
    <mergeCell ref="B5:D5"/>
    <mergeCell ref="A7:A13"/>
    <mergeCell ref="A64:E64"/>
    <mergeCell ref="A35:A41"/>
    <mergeCell ref="A42:A48"/>
    <mergeCell ref="A14:A20"/>
    <mergeCell ref="A21:A27"/>
    <mergeCell ref="A28:A34"/>
    <mergeCell ref="A49:A55"/>
    <mergeCell ref="A56:A62"/>
    <mergeCell ref="A63:E63"/>
  </mergeCells>
  <conditionalFormatting sqref="B19:D19 B26:C26 B12:D12 B33:D33 B54:D54 C61:D61">
    <cfRule type="expression" dxfId="445" priority="457" stopIfTrue="1">
      <formula>B11&lt;&gt;"против"</formula>
    </cfRule>
  </conditionalFormatting>
  <conditionalFormatting sqref="B17:D17 B24:C24 B10:D10 B31:D31 B52:D52 C59:D59">
    <cfRule type="expression" dxfId="444" priority="456" stopIfTrue="1">
      <formula>B11&lt;&gt;"против"</formula>
    </cfRule>
  </conditionalFormatting>
  <conditionalFormatting sqref="D23 B9:D9 B51:D51 C58:D58">
    <cfRule type="expression" dxfId="443" priority="455" stopIfTrue="1">
      <formula>B11&lt;&gt;"против"</formula>
    </cfRule>
  </conditionalFormatting>
  <conditionalFormatting sqref="B20:D20 B27:D27 B13:D13 B34:D34 B55:D55 C62:D62">
    <cfRule type="expression" dxfId="442" priority="454" stopIfTrue="1">
      <formula>B11&lt;&gt;"против"</formula>
    </cfRule>
  </conditionalFormatting>
  <conditionalFormatting sqref="B8:D8 B15:D15 B22:D22">
    <cfRule type="expression" dxfId="441" priority="453" stopIfTrue="1">
      <formula>AND(ISERROR(SEARCH("Начало в",B7)),ISERROR(SEARCH("Не ранее",B7)))</formula>
    </cfRule>
  </conditionalFormatting>
  <conditionalFormatting sqref="B11:E11 B18:E18 B25:C25 B32:E32 B60:E60 B53:E53">
    <cfRule type="cellIs" dxfId="440" priority="452" stopIfTrue="1" operator="notEqual">
      <formula>"против"</formula>
    </cfRule>
  </conditionalFormatting>
  <conditionalFormatting sqref="B29">
    <cfRule type="expression" dxfId="439" priority="451" stopIfTrue="1">
      <formula>AND(ISERROR(SEARCH("Начало в",B28)),ISERROR(SEARCH("Не ранее",B28)))</formula>
    </cfRule>
  </conditionalFormatting>
  <conditionalFormatting sqref="C29">
    <cfRule type="expression" dxfId="438" priority="450" stopIfTrue="1">
      <formula>AND(ISERROR(SEARCH("Начало в",C28)),ISERROR(SEARCH("Не ранее",C28)))</formula>
    </cfRule>
  </conditionalFormatting>
  <conditionalFormatting sqref="D29">
    <cfRule type="expression" dxfId="437" priority="449" stopIfTrue="1">
      <formula>AND(ISERROR(SEARCH("Начало в",D28)),ISERROR(SEARCH("Не ранее",D28)))</formula>
    </cfRule>
  </conditionalFormatting>
  <conditionalFormatting sqref="B61">
    <cfRule type="expression" dxfId="436" priority="448" stopIfTrue="1">
      <formula>B60&lt;&gt;"против"</formula>
    </cfRule>
  </conditionalFormatting>
  <conditionalFormatting sqref="B59">
    <cfRule type="expression" dxfId="435" priority="447" stopIfTrue="1">
      <formula>B60&lt;&gt;"против"</formula>
    </cfRule>
  </conditionalFormatting>
  <conditionalFormatting sqref="B58">
    <cfRule type="expression" dxfId="434" priority="446" stopIfTrue="1">
      <formula>B60&lt;&gt;"против"</formula>
    </cfRule>
  </conditionalFormatting>
  <conditionalFormatting sqref="B62">
    <cfRule type="expression" dxfId="433" priority="445" stopIfTrue="1">
      <formula>B60&lt;&gt;"против"</formula>
    </cfRule>
  </conditionalFormatting>
  <conditionalFormatting sqref="C61">
    <cfRule type="expression" dxfId="432" priority="444" stopIfTrue="1">
      <formula>C60&lt;&gt;"против"</formula>
    </cfRule>
  </conditionalFormatting>
  <conditionalFormatting sqref="C59">
    <cfRule type="expression" dxfId="431" priority="443" stopIfTrue="1">
      <formula>C60&lt;&gt;"против"</formula>
    </cfRule>
  </conditionalFormatting>
  <conditionalFormatting sqref="C58">
    <cfRule type="expression" dxfId="430" priority="442" stopIfTrue="1">
      <formula>C60&lt;&gt;"против"</formula>
    </cfRule>
  </conditionalFormatting>
  <conditionalFormatting sqref="C62">
    <cfRule type="expression" dxfId="429" priority="441" stopIfTrue="1">
      <formula>C60&lt;&gt;"против"</formula>
    </cfRule>
  </conditionalFormatting>
  <conditionalFormatting sqref="D61">
    <cfRule type="expression" dxfId="428" priority="440" stopIfTrue="1">
      <formula>D60&lt;&gt;"против"</formula>
    </cfRule>
  </conditionalFormatting>
  <conditionalFormatting sqref="D59">
    <cfRule type="expression" dxfId="427" priority="439" stopIfTrue="1">
      <formula>D60&lt;&gt;"против"</formula>
    </cfRule>
  </conditionalFormatting>
  <conditionalFormatting sqref="D58">
    <cfRule type="expression" dxfId="426" priority="438" stopIfTrue="1">
      <formula>D60&lt;&gt;"против"</formula>
    </cfRule>
  </conditionalFormatting>
  <conditionalFormatting sqref="D62">
    <cfRule type="expression" dxfId="425" priority="437" stopIfTrue="1">
      <formula>D60&lt;&gt;"против"</formula>
    </cfRule>
  </conditionalFormatting>
  <conditionalFormatting sqref="C61">
    <cfRule type="expression" dxfId="424" priority="436" stopIfTrue="1">
      <formula>C60&lt;&gt;"против"</formula>
    </cfRule>
  </conditionalFormatting>
  <conditionalFormatting sqref="C59">
    <cfRule type="expression" dxfId="423" priority="435" stopIfTrue="1">
      <formula>C60&lt;&gt;"против"</formula>
    </cfRule>
  </conditionalFormatting>
  <conditionalFormatting sqref="B61">
    <cfRule type="expression" dxfId="422" priority="434" stopIfTrue="1">
      <formula>B60&lt;&gt;"против"</formula>
    </cfRule>
  </conditionalFormatting>
  <conditionalFormatting sqref="B59">
    <cfRule type="expression" dxfId="421" priority="433" stopIfTrue="1">
      <formula>B60&lt;&gt;"против"</formula>
    </cfRule>
  </conditionalFormatting>
  <conditionalFormatting sqref="B61">
    <cfRule type="expression" dxfId="420" priority="432" stopIfTrue="1">
      <formula>B60&lt;&gt;"против"</formula>
    </cfRule>
  </conditionalFormatting>
  <conditionalFormatting sqref="B59">
    <cfRule type="expression" dxfId="419" priority="431" stopIfTrue="1">
      <formula>B60&lt;&gt;"против"</formula>
    </cfRule>
  </conditionalFormatting>
  <conditionalFormatting sqref="E12">
    <cfRule type="expression" dxfId="418" priority="430" stopIfTrue="1">
      <formula>E11&lt;&gt;"против"</formula>
    </cfRule>
  </conditionalFormatting>
  <conditionalFormatting sqref="E10">
    <cfRule type="expression" dxfId="417" priority="429" stopIfTrue="1">
      <formula>E11&lt;&gt;"против"</formula>
    </cfRule>
  </conditionalFormatting>
  <conditionalFormatting sqref="E9">
    <cfRule type="expression" dxfId="416" priority="428" stopIfTrue="1">
      <formula>E11&lt;&gt;"против"</formula>
    </cfRule>
  </conditionalFormatting>
  <conditionalFormatting sqref="E13">
    <cfRule type="expression" dxfId="415" priority="427" stopIfTrue="1">
      <formula>E11&lt;&gt;"против"</formula>
    </cfRule>
  </conditionalFormatting>
  <conditionalFormatting sqref="E8">
    <cfRule type="expression" dxfId="414" priority="426" stopIfTrue="1">
      <formula>AND(ISERROR(SEARCH("Начало в",E7)),ISERROR(SEARCH("Не ранее",E7)))</formula>
    </cfRule>
  </conditionalFormatting>
  <conditionalFormatting sqref="E19">
    <cfRule type="expression" dxfId="413" priority="425" stopIfTrue="1">
      <formula>E18&lt;&gt;"против"</formula>
    </cfRule>
  </conditionalFormatting>
  <conditionalFormatting sqref="E17">
    <cfRule type="expression" dxfId="412" priority="424" stopIfTrue="1">
      <formula>E18&lt;&gt;"против"</formula>
    </cfRule>
  </conditionalFormatting>
  <conditionalFormatting sqref="E23">
    <cfRule type="expression" dxfId="411" priority="423" stopIfTrue="1">
      <formula>E25&lt;&gt;"против"</formula>
    </cfRule>
  </conditionalFormatting>
  <conditionalFormatting sqref="E20 E27">
    <cfRule type="expression" dxfId="410" priority="422" stopIfTrue="1">
      <formula>E18&lt;&gt;"против"</formula>
    </cfRule>
  </conditionalFormatting>
  <conditionalFormatting sqref="E33 E54">
    <cfRule type="expression" dxfId="409" priority="421" stopIfTrue="1">
      <formula>E32&lt;&gt;"против"</formula>
    </cfRule>
  </conditionalFormatting>
  <conditionalFormatting sqref="E31 E52">
    <cfRule type="expression" dxfId="408" priority="420" stopIfTrue="1">
      <formula>E32&lt;&gt;"против"</formula>
    </cfRule>
  </conditionalFormatting>
  <conditionalFormatting sqref="E51">
    <cfRule type="expression" dxfId="407" priority="419" stopIfTrue="1">
      <formula>E53&lt;&gt;"против"</formula>
    </cfRule>
  </conditionalFormatting>
  <conditionalFormatting sqref="E34 E55">
    <cfRule type="expression" dxfId="406" priority="418" stopIfTrue="1">
      <formula>E32&lt;&gt;"против"</formula>
    </cfRule>
  </conditionalFormatting>
  <conditionalFormatting sqref="E29">
    <cfRule type="expression" dxfId="405" priority="417" stopIfTrue="1">
      <formula>AND(ISERROR(SEARCH("Начало в",E28)),ISERROR(SEARCH("Не ранее",E28)))</formula>
    </cfRule>
  </conditionalFormatting>
  <conditionalFormatting sqref="E61">
    <cfRule type="expression" dxfId="404" priority="416" stopIfTrue="1">
      <formula>E60&lt;&gt;"против"</formula>
    </cfRule>
  </conditionalFormatting>
  <conditionalFormatting sqref="E59">
    <cfRule type="expression" dxfId="403" priority="415" stopIfTrue="1">
      <formula>E60&lt;&gt;"против"</formula>
    </cfRule>
  </conditionalFormatting>
  <conditionalFormatting sqref="E58">
    <cfRule type="expression" dxfId="402" priority="414" stopIfTrue="1">
      <formula>E60&lt;&gt;"против"</formula>
    </cfRule>
  </conditionalFormatting>
  <conditionalFormatting sqref="E62">
    <cfRule type="expression" dxfId="401" priority="413" stopIfTrue="1">
      <formula>E60&lt;&gt;"против"</formula>
    </cfRule>
  </conditionalFormatting>
  <conditionalFormatting sqref="D19">
    <cfRule type="expression" dxfId="400" priority="412" stopIfTrue="1">
      <formula>D18&lt;&gt;"против"</formula>
    </cfRule>
  </conditionalFormatting>
  <conditionalFormatting sqref="D17">
    <cfRule type="expression" dxfId="399" priority="411" stopIfTrue="1">
      <formula>D18&lt;&gt;"против"</formula>
    </cfRule>
  </conditionalFormatting>
  <conditionalFormatting sqref="E12">
    <cfRule type="expression" dxfId="398" priority="410" stopIfTrue="1">
      <formula>E11&lt;&gt;"против"</formula>
    </cfRule>
  </conditionalFormatting>
  <conditionalFormatting sqref="E10">
    <cfRule type="expression" dxfId="397" priority="409" stopIfTrue="1">
      <formula>E11&lt;&gt;"против"</formula>
    </cfRule>
  </conditionalFormatting>
  <conditionalFormatting sqref="D12">
    <cfRule type="expression" dxfId="396" priority="408" stopIfTrue="1">
      <formula>D11&lt;&gt;"против"</formula>
    </cfRule>
  </conditionalFormatting>
  <conditionalFormatting sqref="D10">
    <cfRule type="expression" dxfId="395" priority="407" stopIfTrue="1">
      <formula>D11&lt;&gt;"против"</formula>
    </cfRule>
  </conditionalFormatting>
  <conditionalFormatting sqref="D19">
    <cfRule type="expression" dxfId="394" priority="406" stopIfTrue="1">
      <formula>D18&lt;&gt;"против"</formula>
    </cfRule>
  </conditionalFormatting>
  <conditionalFormatting sqref="D17">
    <cfRule type="expression" dxfId="393" priority="405" stopIfTrue="1">
      <formula>D18&lt;&gt;"против"</formula>
    </cfRule>
  </conditionalFormatting>
  <conditionalFormatting sqref="E19">
    <cfRule type="expression" dxfId="392" priority="404" stopIfTrue="1">
      <formula>E18&lt;&gt;"против"</formula>
    </cfRule>
  </conditionalFormatting>
  <conditionalFormatting sqref="E17">
    <cfRule type="expression" dxfId="391" priority="403" stopIfTrue="1">
      <formula>E18&lt;&gt;"против"</formula>
    </cfRule>
  </conditionalFormatting>
  <conditionalFormatting sqref="C50">
    <cfRule type="expression" dxfId="390" priority="398" stopIfTrue="1">
      <formula>AND(ISERROR(SEARCH("Начало в",C49)),ISERROR(SEARCH("Не ранее",C49)))</formula>
    </cfRule>
  </conditionalFormatting>
  <conditionalFormatting sqref="B50">
    <cfRule type="expression" dxfId="389" priority="397" stopIfTrue="1">
      <formula>AND(ISERROR(SEARCH("Начало в",B49)),ISERROR(SEARCH("Не ранее",B49)))</formula>
    </cfRule>
  </conditionalFormatting>
  <conditionalFormatting sqref="D50">
    <cfRule type="expression" dxfId="388" priority="396" stopIfTrue="1">
      <formula>AND(ISERROR(SEARCH("Начало в",D49)),ISERROR(SEARCH("Не ранее",D49)))</formula>
    </cfRule>
  </conditionalFormatting>
  <conditionalFormatting sqref="E50">
    <cfRule type="expression" dxfId="387" priority="395" stopIfTrue="1">
      <formula>AND(ISERROR(SEARCH("Начало в",E49)),ISERROR(SEARCH("Не ранее",E49)))</formula>
    </cfRule>
  </conditionalFormatting>
  <conditionalFormatting sqref="E52">
    <cfRule type="expression" dxfId="386" priority="394" stopIfTrue="1">
      <formula>E53&lt;&gt;"против"</formula>
    </cfRule>
  </conditionalFormatting>
  <conditionalFormatting sqref="E54">
    <cfRule type="expression" dxfId="385" priority="393" stopIfTrue="1">
      <formula>E53&lt;&gt;"против"</formula>
    </cfRule>
  </conditionalFormatting>
  <conditionalFormatting sqref="B57">
    <cfRule type="expression" dxfId="384" priority="392" stopIfTrue="1">
      <formula>AND(ISERROR(SEARCH("Начало в",B56)),ISERROR(SEARCH("Не ранее",B56)))</formula>
    </cfRule>
  </conditionalFormatting>
  <conditionalFormatting sqref="B61">
    <cfRule type="expression" dxfId="383" priority="391" stopIfTrue="1">
      <formula>B60&lt;&gt;"против"</formula>
    </cfRule>
  </conditionalFormatting>
  <conditionalFormatting sqref="B59">
    <cfRule type="expression" dxfId="382" priority="390" stopIfTrue="1">
      <formula>B60&lt;&gt;"против"</formula>
    </cfRule>
  </conditionalFormatting>
  <conditionalFormatting sqref="C58">
    <cfRule type="expression" dxfId="381" priority="389" stopIfTrue="1">
      <formula>C60&lt;&gt;"против"</formula>
    </cfRule>
  </conditionalFormatting>
  <conditionalFormatting sqref="C57">
    <cfRule type="expression" dxfId="380" priority="388" stopIfTrue="1">
      <formula>AND(ISERROR(SEARCH("Начало в",C56)),ISERROR(SEARCH("Не ранее",C56)))</formula>
    </cfRule>
  </conditionalFormatting>
  <conditionalFormatting sqref="D58">
    <cfRule type="expression" dxfId="379" priority="387" stopIfTrue="1">
      <formula>D60&lt;&gt;"против"</formula>
    </cfRule>
  </conditionalFormatting>
  <conditionalFormatting sqref="D57">
    <cfRule type="expression" dxfId="378" priority="386" stopIfTrue="1">
      <formula>AND(ISERROR(SEARCH("Начало в",D56)),ISERROR(SEARCH("Не ранее",D56)))</formula>
    </cfRule>
  </conditionalFormatting>
  <conditionalFormatting sqref="E58">
    <cfRule type="expression" dxfId="377" priority="385" stopIfTrue="1">
      <formula>E60&lt;&gt;"против"</formula>
    </cfRule>
  </conditionalFormatting>
  <conditionalFormatting sqref="E57">
    <cfRule type="expression" dxfId="376" priority="384" stopIfTrue="1">
      <formula>AND(ISERROR(SEARCH("Начало в",E56)),ISERROR(SEARCH("Не ранее",E56)))</formula>
    </cfRule>
  </conditionalFormatting>
  <conditionalFormatting sqref="C58">
    <cfRule type="expression" dxfId="375" priority="383" stopIfTrue="1">
      <formula>C60&lt;&gt;"против"</formula>
    </cfRule>
  </conditionalFormatting>
  <conditionalFormatting sqref="C57">
    <cfRule type="expression" dxfId="374" priority="382" stopIfTrue="1">
      <formula>AND(ISERROR(SEARCH("Начало в",C56)),ISERROR(SEARCH("Не ранее",C56)))</formula>
    </cfRule>
  </conditionalFormatting>
  <conditionalFormatting sqref="D58">
    <cfRule type="expression" dxfId="373" priority="381" stopIfTrue="1">
      <formula>D60&lt;&gt;"против"</formula>
    </cfRule>
  </conditionalFormatting>
  <conditionalFormatting sqref="D57">
    <cfRule type="expression" dxfId="372" priority="380" stopIfTrue="1">
      <formula>AND(ISERROR(SEARCH("Начало в",D56)),ISERROR(SEARCH("Не ранее",D56)))</formula>
    </cfRule>
  </conditionalFormatting>
  <conditionalFormatting sqref="E58">
    <cfRule type="expression" dxfId="371" priority="379" stopIfTrue="1">
      <formula>E60&lt;&gt;"против"</formula>
    </cfRule>
  </conditionalFormatting>
  <conditionalFormatting sqref="E57">
    <cfRule type="expression" dxfId="370" priority="378" stopIfTrue="1">
      <formula>AND(ISERROR(SEARCH("Начало в",E56)),ISERROR(SEARCH("Не ранее",E56)))</formula>
    </cfRule>
  </conditionalFormatting>
  <conditionalFormatting sqref="E51">
    <cfRule type="expression" dxfId="369" priority="377" stopIfTrue="1">
      <formula>E53&lt;&gt;"против"</formula>
    </cfRule>
  </conditionalFormatting>
  <conditionalFormatting sqref="B61">
    <cfRule type="expression" dxfId="368" priority="376" stopIfTrue="1">
      <formula>B60&lt;&gt;"против"</formula>
    </cfRule>
  </conditionalFormatting>
  <conditionalFormatting sqref="B59">
    <cfRule type="expression" dxfId="367" priority="375" stopIfTrue="1">
      <formula>B60&lt;&gt;"против"</formula>
    </cfRule>
  </conditionalFormatting>
  <conditionalFormatting sqref="B58">
    <cfRule type="expression" dxfId="366" priority="374" stopIfTrue="1">
      <formula>B60&lt;&gt;"против"</formula>
    </cfRule>
  </conditionalFormatting>
  <conditionalFormatting sqref="B62">
    <cfRule type="expression" dxfId="365" priority="373" stopIfTrue="1">
      <formula>B60&lt;&gt;"против"</formula>
    </cfRule>
  </conditionalFormatting>
  <conditionalFormatting sqref="E61">
    <cfRule type="expression" dxfId="364" priority="372" stopIfTrue="1">
      <formula>E60&lt;&gt;"против"</formula>
    </cfRule>
  </conditionalFormatting>
  <conditionalFormatting sqref="E59">
    <cfRule type="expression" dxfId="363" priority="371" stopIfTrue="1">
      <formula>E60&lt;&gt;"против"</formula>
    </cfRule>
  </conditionalFormatting>
  <conditionalFormatting sqref="E58">
    <cfRule type="expression" dxfId="362" priority="370" stopIfTrue="1">
      <formula>E60&lt;&gt;"против"</formula>
    </cfRule>
  </conditionalFormatting>
  <conditionalFormatting sqref="E62">
    <cfRule type="expression" dxfId="361" priority="369" stopIfTrue="1">
      <formula>E60&lt;&gt;"против"</formula>
    </cfRule>
  </conditionalFormatting>
  <conditionalFormatting sqref="C57">
    <cfRule type="expression" dxfId="360" priority="368" stopIfTrue="1">
      <formula>AND(ISERROR(SEARCH("Начало в",C56)),ISERROR(SEARCH("Не ранее",C56)))</formula>
    </cfRule>
  </conditionalFormatting>
  <conditionalFormatting sqref="D57">
    <cfRule type="expression" dxfId="359" priority="367" stopIfTrue="1">
      <formula>AND(ISERROR(SEARCH("Начало в",D56)),ISERROR(SEARCH("Не ранее",D56)))</formula>
    </cfRule>
  </conditionalFormatting>
  <conditionalFormatting sqref="E57">
    <cfRule type="expression" dxfId="358" priority="366" stopIfTrue="1">
      <formula>AND(ISERROR(SEARCH("Начало в",E56)),ISERROR(SEARCH("Не ранее",E56)))</formula>
    </cfRule>
  </conditionalFormatting>
  <conditionalFormatting sqref="E59">
    <cfRule type="expression" dxfId="357" priority="365" stopIfTrue="1">
      <formula>E60&lt;&gt;"против"</formula>
    </cfRule>
  </conditionalFormatting>
  <conditionalFormatting sqref="E61">
    <cfRule type="expression" dxfId="356" priority="364" stopIfTrue="1">
      <formula>E60&lt;&gt;"против"</formula>
    </cfRule>
  </conditionalFormatting>
  <conditionalFormatting sqref="E58">
    <cfRule type="expression" dxfId="355" priority="363" stopIfTrue="1">
      <formula>E60&lt;&gt;"против"</formula>
    </cfRule>
  </conditionalFormatting>
  <conditionalFormatting sqref="C50">
    <cfRule type="expression" dxfId="354" priority="362" stopIfTrue="1">
      <formula>AND(ISERROR(SEARCH("Начало в",C49)),ISERROR(SEARCH("Не ранее",C49)))</formula>
    </cfRule>
  </conditionalFormatting>
  <conditionalFormatting sqref="D50">
    <cfRule type="expression" dxfId="353" priority="361" stopIfTrue="1">
      <formula>AND(ISERROR(SEARCH("Начало в",D49)),ISERROR(SEARCH("Не ранее",D49)))</formula>
    </cfRule>
  </conditionalFormatting>
  <conditionalFormatting sqref="E50">
    <cfRule type="expression" dxfId="352" priority="360" stopIfTrue="1">
      <formula>AND(ISERROR(SEARCH("Начало в",E49)),ISERROR(SEARCH("Не ранее",E49)))</formula>
    </cfRule>
  </conditionalFormatting>
  <conditionalFormatting sqref="C54">
    <cfRule type="expression" dxfId="351" priority="359" stopIfTrue="1">
      <formula>C53&lt;&gt;"против"</formula>
    </cfRule>
  </conditionalFormatting>
  <conditionalFormatting sqref="C52">
    <cfRule type="expression" dxfId="350" priority="358" stopIfTrue="1">
      <formula>C53&lt;&gt;"против"</formula>
    </cfRule>
  </conditionalFormatting>
  <conditionalFormatting sqref="C51">
    <cfRule type="expression" dxfId="349" priority="357" stopIfTrue="1">
      <formula>C53&lt;&gt;"против"</formula>
    </cfRule>
  </conditionalFormatting>
  <conditionalFormatting sqref="C55">
    <cfRule type="expression" dxfId="348" priority="356" stopIfTrue="1">
      <formula>C53&lt;&gt;"против"</formula>
    </cfRule>
  </conditionalFormatting>
  <conditionalFormatting sqref="C54">
    <cfRule type="expression" dxfId="347" priority="355" stopIfTrue="1">
      <formula>C53&lt;&gt;"против"</formula>
    </cfRule>
  </conditionalFormatting>
  <conditionalFormatting sqref="C52">
    <cfRule type="expression" dxfId="346" priority="354" stopIfTrue="1">
      <formula>C53&lt;&gt;"против"</formula>
    </cfRule>
  </conditionalFormatting>
  <conditionalFormatting sqref="C54">
    <cfRule type="expression" dxfId="345" priority="353" stopIfTrue="1">
      <formula>C53&lt;&gt;"против"</formula>
    </cfRule>
  </conditionalFormatting>
  <conditionalFormatting sqref="C52">
    <cfRule type="expression" dxfId="344" priority="352" stopIfTrue="1">
      <formula>C53&lt;&gt;"против"</formula>
    </cfRule>
  </conditionalFormatting>
  <conditionalFormatting sqref="C50">
    <cfRule type="expression" dxfId="343" priority="351" stopIfTrue="1">
      <formula>AND(ISERROR(SEARCH("Начало в",C49)),ISERROR(SEARCH("Не ранее",C49)))</formula>
    </cfRule>
  </conditionalFormatting>
  <conditionalFormatting sqref="C54">
    <cfRule type="expression" dxfId="342" priority="350" stopIfTrue="1">
      <formula>C53&lt;&gt;"против"</formula>
    </cfRule>
  </conditionalFormatting>
  <conditionalFormatting sqref="C52">
    <cfRule type="expression" dxfId="341" priority="349" stopIfTrue="1">
      <formula>C53&lt;&gt;"против"</formula>
    </cfRule>
  </conditionalFormatting>
  <conditionalFormatting sqref="C54">
    <cfRule type="expression" dxfId="340" priority="348" stopIfTrue="1">
      <formula>C53&lt;&gt;"против"</formula>
    </cfRule>
  </conditionalFormatting>
  <conditionalFormatting sqref="C52">
    <cfRule type="expression" dxfId="339" priority="347" stopIfTrue="1">
      <formula>C53&lt;&gt;"против"</formula>
    </cfRule>
  </conditionalFormatting>
  <conditionalFormatting sqref="C51">
    <cfRule type="expression" dxfId="338" priority="346" stopIfTrue="1">
      <formula>C53&lt;&gt;"против"</formula>
    </cfRule>
  </conditionalFormatting>
  <conditionalFormatting sqref="C55">
    <cfRule type="expression" dxfId="337" priority="345" stopIfTrue="1">
      <formula>C53&lt;&gt;"против"</formula>
    </cfRule>
  </conditionalFormatting>
  <conditionalFormatting sqref="B61">
    <cfRule type="expression" dxfId="336" priority="344" stopIfTrue="1">
      <formula>B60&lt;&gt;"против"</formula>
    </cfRule>
  </conditionalFormatting>
  <conditionalFormatting sqref="B59">
    <cfRule type="expression" dxfId="335" priority="343" stopIfTrue="1">
      <formula>B60&lt;&gt;"против"</formula>
    </cfRule>
  </conditionalFormatting>
  <conditionalFormatting sqref="B58">
    <cfRule type="expression" dxfId="334" priority="342" stopIfTrue="1">
      <formula>B60&lt;&gt;"против"</formula>
    </cfRule>
  </conditionalFormatting>
  <conditionalFormatting sqref="B62">
    <cfRule type="expression" dxfId="333" priority="341" stopIfTrue="1">
      <formula>B60&lt;&gt;"против"</formula>
    </cfRule>
  </conditionalFormatting>
  <conditionalFormatting sqref="B57">
    <cfRule type="expression" dxfId="332" priority="340" stopIfTrue="1">
      <formula>AND(ISERROR(SEARCH("Начало в",B56)),ISERROR(SEARCH("Не ранее",B56)))</formula>
    </cfRule>
  </conditionalFormatting>
  <conditionalFormatting sqref="B50">
    <cfRule type="expression" dxfId="331" priority="339" stopIfTrue="1">
      <formula>AND(ISERROR(SEARCH("Начало в",B49)),ISERROR(SEARCH("Не ранее",B49)))</formula>
    </cfRule>
  </conditionalFormatting>
  <conditionalFormatting sqref="B50">
    <cfRule type="expression" dxfId="330" priority="338" stopIfTrue="1">
      <formula>AND(ISERROR(SEARCH("Начало в",B49)),ISERROR(SEARCH("Не ранее",B49)))</formula>
    </cfRule>
  </conditionalFormatting>
  <conditionalFormatting sqref="B54">
    <cfRule type="expression" dxfId="329" priority="337" stopIfTrue="1">
      <formula>B53&lt;&gt;"против"</formula>
    </cfRule>
  </conditionalFormatting>
  <conditionalFormatting sqref="B52">
    <cfRule type="expression" dxfId="328" priority="336" stopIfTrue="1">
      <formula>B53&lt;&gt;"против"</formula>
    </cfRule>
  </conditionalFormatting>
  <conditionalFormatting sqref="B51">
    <cfRule type="expression" dxfId="327" priority="335" stopIfTrue="1">
      <formula>B53&lt;&gt;"против"</formula>
    </cfRule>
  </conditionalFormatting>
  <conditionalFormatting sqref="B55">
    <cfRule type="expression" dxfId="326" priority="334" stopIfTrue="1">
      <formula>B53&lt;&gt;"против"</formula>
    </cfRule>
  </conditionalFormatting>
  <conditionalFormatting sqref="B54">
    <cfRule type="expression" dxfId="325" priority="333" stopIfTrue="1">
      <formula>B53&lt;&gt;"против"</formula>
    </cfRule>
  </conditionalFormatting>
  <conditionalFormatting sqref="B52">
    <cfRule type="expression" dxfId="324" priority="332" stopIfTrue="1">
      <formula>B53&lt;&gt;"против"</formula>
    </cfRule>
  </conditionalFormatting>
  <conditionalFormatting sqref="B54">
    <cfRule type="expression" dxfId="323" priority="331" stopIfTrue="1">
      <formula>B53&lt;&gt;"против"</formula>
    </cfRule>
  </conditionalFormatting>
  <conditionalFormatting sqref="B52">
    <cfRule type="expression" dxfId="322" priority="330" stopIfTrue="1">
      <formula>B53&lt;&gt;"против"</formula>
    </cfRule>
  </conditionalFormatting>
  <conditionalFormatting sqref="B50">
    <cfRule type="expression" dxfId="321" priority="329" stopIfTrue="1">
      <formula>AND(ISERROR(SEARCH("Начало в",B49)),ISERROR(SEARCH("Не ранее",B49)))</formula>
    </cfRule>
  </conditionalFormatting>
  <conditionalFormatting sqref="B54">
    <cfRule type="expression" dxfId="320" priority="328" stopIfTrue="1">
      <formula>B53&lt;&gt;"против"</formula>
    </cfRule>
  </conditionalFormatting>
  <conditionalFormatting sqref="B52">
    <cfRule type="expression" dxfId="319" priority="327" stopIfTrue="1">
      <formula>B53&lt;&gt;"против"</formula>
    </cfRule>
  </conditionalFormatting>
  <conditionalFormatting sqref="B54">
    <cfRule type="expression" dxfId="318" priority="326" stopIfTrue="1">
      <formula>B53&lt;&gt;"против"</formula>
    </cfRule>
  </conditionalFormatting>
  <conditionalFormatting sqref="B52">
    <cfRule type="expression" dxfId="317" priority="325" stopIfTrue="1">
      <formula>B53&lt;&gt;"против"</formula>
    </cfRule>
  </conditionalFormatting>
  <conditionalFormatting sqref="B51">
    <cfRule type="expression" dxfId="316" priority="324" stopIfTrue="1">
      <formula>B53&lt;&gt;"против"</formula>
    </cfRule>
  </conditionalFormatting>
  <conditionalFormatting sqref="B55">
    <cfRule type="expression" dxfId="315" priority="323" stopIfTrue="1">
      <formula>B53&lt;&gt;"против"</formula>
    </cfRule>
  </conditionalFormatting>
  <conditionalFormatting sqref="C50">
    <cfRule type="expression" dxfId="314" priority="322" stopIfTrue="1">
      <formula>AND(ISERROR(SEARCH("Начало в",C49)),ISERROR(SEARCH("Не ранее",C49)))</formula>
    </cfRule>
  </conditionalFormatting>
  <conditionalFormatting sqref="E8">
    <cfRule type="expression" dxfId="313" priority="321" stopIfTrue="1">
      <formula>AND(ISERROR(SEARCH("Начало в",E7)),ISERROR(SEARCH("Не ранее",E7)))</formula>
    </cfRule>
  </conditionalFormatting>
  <conditionalFormatting sqref="C50">
    <cfRule type="expression" dxfId="312" priority="320" stopIfTrue="1">
      <formula>AND(ISERROR(SEARCH("Начало в",C49)),ISERROR(SEARCH("Не ранее",C49)))</formula>
    </cfRule>
  </conditionalFormatting>
  <conditionalFormatting sqref="C50">
    <cfRule type="expression" dxfId="311" priority="319" stopIfTrue="1">
      <formula>AND(ISERROR(SEARCH("Начало в",C49)),ISERROR(SEARCH("Не ранее",C49)))</formula>
    </cfRule>
  </conditionalFormatting>
  <conditionalFormatting sqref="C50">
    <cfRule type="expression" dxfId="310" priority="318" stopIfTrue="1">
      <formula>AND(ISERROR(SEARCH("Начало в",C49)),ISERROR(SEARCH("Не ранее",C49)))</formula>
    </cfRule>
  </conditionalFormatting>
  <conditionalFormatting sqref="C50">
    <cfRule type="expression" dxfId="309" priority="317" stopIfTrue="1">
      <formula>AND(ISERROR(SEARCH("Начало в",C49)),ISERROR(SEARCH("Не ранее",C49)))</formula>
    </cfRule>
  </conditionalFormatting>
  <conditionalFormatting sqref="D50">
    <cfRule type="expression" dxfId="308" priority="316" stopIfTrue="1">
      <formula>AND(ISERROR(SEARCH("Начало в",D49)),ISERROR(SEARCH("Не ранее",D49)))</formula>
    </cfRule>
  </conditionalFormatting>
  <conditionalFormatting sqref="D50">
    <cfRule type="expression" dxfId="307" priority="315" stopIfTrue="1">
      <formula>AND(ISERROR(SEARCH("Начало в",D49)),ISERROR(SEARCH("Не ранее",D49)))</formula>
    </cfRule>
  </conditionalFormatting>
  <conditionalFormatting sqref="D50">
    <cfRule type="expression" dxfId="306" priority="314" stopIfTrue="1">
      <formula>AND(ISERROR(SEARCH("Начало в",D49)),ISERROR(SEARCH("Не ранее",D49)))</formula>
    </cfRule>
  </conditionalFormatting>
  <conditionalFormatting sqref="D50">
    <cfRule type="expression" dxfId="305" priority="313" stopIfTrue="1">
      <formula>AND(ISERROR(SEARCH("Начало в",D49)),ISERROR(SEARCH("Не ранее",D49)))</formula>
    </cfRule>
  </conditionalFormatting>
  <conditionalFormatting sqref="E50">
    <cfRule type="expression" dxfId="304" priority="312" stopIfTrue="1">
      <formula>AND(ISERROR(SEARCH("Начало в",E49)),ISERROR(SEARCH("Не ранее",E49)))</formula>
    </cfRule>
  </conditionalFormatting>
  <conditionalFormatting sqref="E50">
    <cfRule type="expression" dxfId="303" priority="311" stopIfTrue="1">
      <formula>AND(ISERROR(SEARCH("Начало в",E49)),ISERROR(SEARCH("Не ранее",E49)))</formula>
    </cfRule>
  </conditionalFormatting>
  <conditionalFormatting sqref="E50">
    <cfRule type="expression" dxfId="302" priority="310" stopIfTrue="1">
      <formula>AND(ISERROR(SEARCH("Начало в",E49)),ISERROR(SEARCH("Не ранее",E49)))</formula>
    </cfRule>
  </conditionalFormatting>
  <conditionalFormatting sqref="E50">
    <cfRule type="expression" dxfId="301" priority="309" stopIfTrue="1">
      <formula>AND(ISERROR(SEARCH("Начало в",E49)),ISERROR(SEARCH("Не ранее",E49)))</formula>
    </cfRule>
  </conditionalFormatting>
  <conditionalFormatting sqref="B58">
    <cfRule type="expression" dxfId="300" priority="308" stopIfTrue="1">
      <formula>B60&lt;&gt;"против"</formula>
    </cfRule>
  </conditionalFormatting>
  <conditionalFormatting sqref="C58">
    <cfRule type="expression" dxfId="299" priority="307" stopIfTrue="1">
      <formula>C60&lt;&gt;"против"</formula>
    </cfRule>
  </conditionalFormatting>
  <conditionalFormatting sqref="D58">
    <cfRule type="expression" dxfId="298" priority="306" stopIfTrue="1">
      <formula>D60&lt;&gt;"против"</formula>
    </cfRule>
  </conditionalFormatting>
  <conditionalFormatting sqref="E58">
    <cfRule type="expression" dxfId="297" priority="305" stopIfTrue="1">
      <formula>E60&lt;&gt;"против"</formula>
    </cfRule>
  </conditionalFormatting>
  <conditionalFormatting sqref="B58">
    <cfRule type="expression" dxfId="296" priority="304" stopIfTrue="1">
      <formula>B60&lt;&gt;"против"</formula>
    </cfRule>
  </conditionalFormatting>
  <conditionalFormatting sqref="C58">
    <cfRule type="expression" dxfId="295" priority="303" stopIfTrue="1">
      <formula>C60&lt;&gt;"против"</formula>
    </cfRule>
  </conditionalFormatting>
  <conditionalFormatting sqref="D58">
    <cfRule type="expression" dxfId="294" priority="302" stopIfTrue="1">
      <formula>D60&lt;&gt;"против"</formula>
    </cfRule>
  </conditionalFormatting>
  <conditionalFormatting sqref="E58">
    <cfRule type="expression" dxfId="293" priority="301" stopIfTrue="1">
      <formula>E60&lt;&gt;"против"</formula>
    </cfRule>
  </conditionalFormatting>
  <conditionalFormatting sqref="C58">
    <cfRule type="expression" dxfId="292" priority="300" stopIfTrue="1">
      <formula>C60&lt;&gt;"против"</formula>
    </cfRule>
  </conditionalFormatting>
  <conditionalFormatting sqref="D58">
    <cfRule type="expression" dxfId="291" priority="299" stopIfTrue="1">
      <formula>D60&lt;&gt;"против"</formula>
    </cfRule>
  </conditionalFormatting>
  <conditionalFormatting sqref="E58">
    <cfRule type="expression" dxfId="290" priority="298" stopIfTrue="1">
      <formula>E60&lt;&gt;"против"</formula>
    </cfRule>
  </conditionalFormatting>
  <conditionalFormatting sqref="C58">
    <cfRule type="expression" dxfId="289" priority="297" stopIfTrue="1">
      <formula>C60&lt;&gt;"против"</formula>
    </cfRule>
  </conditionalFormatting>
  <conditionalFormatting sqref="D58">
    <cfRule type="expression" dxfId="288" priority="296" stopIfTrue="1">
      <formula>D60&lt;&gt;"против"</formula>
    </cfRule>
  </conditionalFormatting>
  <conditionalFormatting sqref="E58">
    <cfRule type="expression" dxfId="287" priority="295" stopIfTrue="1">
      <formula>E60&lt;&gt;"против"</formula>
    </cfRule>
  </conditionalFormatting>
  <conditionalFormatting sqref="B58">
    <cfRule type="expression" dxfId="286" priority="294" stopIfTrue="1">
      <formula>B60&lt;&gt;"против"</formula>
    </cfRule>
  </conditionalFormatting>
  <conditionalFormatting sqref="B58">
    <cfRule type="expression" dxfId="285" priority="293" stopIfTrue="1">
      <formula>B60&lt;&gt;"против"</formula>
    </cfRule>
  </conditionalFormatting>
  <conditionalFormatting sqref="C58">
    <cfRule type="expression" dxfId="284" priority="292" stopIfTrue="1">
      <formula>C60&lt;&gt;"против"</formula>
    </cfRule>
  </conditionalFormatting>
  <conditionalFormatting sqref="B58">
    <cfRule type="expression" dxfId="283" priority="291" stopIfTrue="1">
      <formula>B60&lt;&gt;"против"</formula>
    </cfRule>
  </conditionalFormatting>
  <conditionalFormatting sqref="C58">
    <cfRule type="expression" dxfId="282" priority="290" stopIfTrue="1">
      <formula>C60&lt;&gt;"против"</formula>
    </cfRule>
  </conditionalFormatting>
  <conditionalFormatting sqref="C58">
    <cfRule type="expression" dxfId="281" priority="289" stopIfTrue="1">
      <formula>C60&lt;&gt;"против"</formula>
    </cfRule>
  </conditionalFormatting>
  <conditionalFormatting sqref="C58">
    <cfRule type="expression" dxfId="280" priority="288" stopIfTrue="1">
      <formula>C60&lt;&gt;"против"</formula>
    </cfRule>
  </conditionalFormatting>
  <conditionalFormatting sqref="C58">
    <cfRule type="expression" dxfId="279" priority="287" stopIfTrue="1">
      <formula>C60&lt;&gt;"против"</formula>
    </cfRule>
  </conditionalFormatting>
  <conditionalFormatting sqref="C58">
    <cfRule type="expression" dxfId="278" priority="286" stopIfTrue="1">
      <formula>C60&lt;&gt;"против"</formula>
    </cfRule>
  </conditionalFormatting>
  <conditionalFormatting sqref="C58">
    <cfRule type="expression" dxfId="277" priority="285" stopIfTrue="1">
      <formula>C60&lt;&gt;"против"</formula>
    </cfRule>
  </conditionalFormatting>
  <conditionalFormatting sqref="D58">
    <cfRule type="expression" dxfId="276" priority="284" stopIfTrue="1">
      <formula>D60&lt;&gt;"против"</formula>
    </cfRule>
  </conditionalFormatting>
  <conditionalFormatting sqref="E58">
    <cfRule type="expression" dxfId="275" priority="283" stopIfTrue="1">
      <formula>E60&lt;&gt;"против"</formula>
    </cfRule>
  </conditionalFormatting>
  <conditionalFormatting sqref="D58">
    <cfRule type="expression" dxfId="274" priority="282" stopIfTrue="1">
      <formula>D60&lt;&gt;"против"</formula>
    </cfRule>
  </conditionalFormatting>
  <conditionalFormatting sqref="E58">
    <cfRule type="expression" dxfId="273" priority="281" stopIfTrue="1">
      <formula>E60&lt;&gt;"против"</formula>
    </cfRule>
  </conditionalFormatting>
  <conditionalFormatting sqref="E58">
    <cfRule type="expression" dxfId="272" priority="280" stopIfTrue="1">
      <formula>E60&lt;&gt;"против"</formula>
    </cfRule>
  </conditionalFormatting>
  <conditionalFormatting sqref="E58">
    <cfRule type="expression" dxfId="271" priority="279" stopIfTrue="1">
      <formula>E60&lt;&gt;"против"</formula>
    </cfRule>
  </conditionalFormatting>
  <conditionalFormatting sqref="E58">
    <cfRule type="expression" dxfId="270" priority="278" stopIfTrue="1">
      <formula>E60&lt;&gt;"против"</formula>
    </cfRule>
  </conditionalFormatting>
  <conditionalFormatting sqref="E58">
    <cfRule type="expression" dxfId="269" priority="277" stopIfTrue="1">
      <formula>E60&lt;&gt;"против"</formula>
    </cfRule>
  </conditionalFormatting>
  <conditionalFormatting sqref="E58">
    <cfRule type="expression" dxfId="268" priority="276" stopIfTrue="1">
      <formula>E60&lt;&gt;"против"</formula>
    </cfRule>
  </conditionalFormatting>
  <conditionalFormatting sqref="E51">
    <cfRule type="expression" dxfId="267" priority="275" stopIfTrue="1">
      <formula>E53&lt;&gt;"против"</formula>
    </cfRule>
  </conditionalFormatting>
  <conditionalFormatting sqref="E51">
    <cfRule type="expression" dxfId="266" priority="274" stopIfTrue="1">
      <formula>E53&lt;&gt;"против"</formula>
    </cfRule>
  </conditionalFormatting>
  <conditionalFormatting sqref="E51">
    <cfRule type="expression" dxfId="265" priority="273" stopIfTrue="1">
      <formula>E53&lt;&gt;"против"</formula>
    </cfRule>
  </conditionalFormatting>
  <conditionalFormatting sqref="E51">
    <cfRule type="expression" dxfId="264" priority="272" stopIfTrue="1">
      <formula>E53&lt;&gt;"против"</formula>
    </cfRule>
  </conditionalFormatting>
  <conditionalFormatting sqref="E51">
    <cfRule type="expression" dxfId="263" priority="271" stopIfTrue="1">
      <formula>E53&lt;&gt;"против"</formula>
    </cfRule>
  </conditionalFormatting>
  <conditionalFormatting sqref="E51">
    <cfRule type="expression" dxfId="262" priority="270" stopIfTrue="1">
      <formula>E53&lt;&gt;"против"</formula>
    </cfRule>
  </conditionalFormatting>
  <conditionalFormatting sqref="E51">
    <cfRule type="expression" dxfId="261" priority="269" stopIfTrue="1">
      <formula>E53&lt;&gt;"против"</formula>
    </cfRule>
  </conditionalFormatting>
  <conditionalFormatting sqref="E51">
    <cfRule type="expression" dxfId="260" priority="268" stopIfTrue="1">
      <formula>E53&lt;&gt;"против"</formula>
    </cfRule>
  </conditionalFormatting>
  <conditionalFormatting sqref="E51">
    <cfRule type="expression" dxfId="259" priority="267" stopIfTrue="1">
      <formula>E53&lt;&gt;"против"</formula>
    </cfRule>
  </conditionalFormatting>
  <conditionalFormatting sqref="E51">
    <cfRule type="expression" dxfId="258" priority="266" stopIfTrue="1">
      <formula>E53&lt;&gt;"против"</formula>
    </cfRule>
  </conditionalFormatting>
  <conditionalFormatting sqref="E51">
    <cfRule type="expression" dxfId="257" priority="265" stopIfTrue="1">
      <formula>E53&lt;&gt;"против"</formula>
    </cfRule>
  </conditionalFormatting>
  <conditionalFormatting sqref="E51">
    <cfRule type="expression" dxfId="256" priority="264" stopIfTrue="1">
      <formula>E53&lt;&gt;"против"</formula>
    </cfRule>
  </conditionalFormatting>
  <conditionalFormatting sqref="E51">
    <cfRule type="expression" dxfId="255" priority="263" stopIfTrue="1">
      <formula>E53&lt;&gt;"против"</formula>
    </cfRule>
  </conditionalFormatting>
  <conditionalFormatting sqref="E51">
    <cfRule type="expression" dxfId="254" priority="262" stopIfTrue="1">
      <formula>E53&lt;&gt;"против"</formula>
    </cfRule>
  </conditionalFormatting>
  <conditionalFormatting sqref="E51">
    <cfRule type="expression" dxfId="253" priority="261" stopIfTrue="1">
      <formula>E53&lt;&gt;"против"</formula>
    </cfRule>
  </conditionalFormatting>
  <conditionalFormatting sqref="E51">
    <cfRule type="expression" dxfId="252" priority="260" stopIfTrue="1">
      <formula>E53&lt;&gt;"против"</formula>
    </cfRule>
  </conditionalFormatting>
  <conditionalFormatting sqref="E51">
    <cfRule type="expression" dxfId="251" priority="259" stopIfTrue="1">
      <formula>E53&lt;&gt;"против"</formula>
    </cfRule>
  </conditionalFormatting>
  <conditionalFormatting sqref="E51">
    <cfRule type="expression" dxfId="250" priority="258" stopIfTrue="1">
      <formula>E53&lt;&gt;"против"</formula>
    </cfRule>
  </conditionalFormatting>
  <conditionalFormatting sqref="E51">
    <cfRule type="expression" dxfId="249" priority="257" stopIfTrue="1">
      <formula>E53&lt;&gt;"против"</formula>
    </cfRule>
  </conditionalFormatting>
  <conditionalFormatting sqref="E51">
    <cfRule type="expression" dxfId="248" priority="256" stopIfTrue="1">
      <formula>E53&lt;&gt;"против"</formula>
    </cfRule>
  </conditionalFormatting>
  <conditionalFormatting sqref="E51">
    <cfRule type="expression" dxfId="247" priority="255" stopIfTrue="1">
      <formula>E53&lt;&gt;"против"</formula>
    </cfRule>
  </conditionalFormatting>
  <conditionalFormatting sqref="E51">
    <cfRule type="expression" dxfId="246" priority="254" stopIfTrue="1">
      <formula>E53&lt;&gt;"против"</formula>
    </cfRule>
  </conditionalFormatting>
  <conditionalFormatting sqref="E51">
    <cfRule type="expression" dxfId="245" priority="253" stopIfTrue="1">
      <formula>E53&lt;&gt;"против"</formula>
    </cfRule>
  </conditionalFormatting>
  <conditionalFormatting sqref="E51">
    <cfRule type="expression" dxfId="244" priority="252" stopIfTrue="1">
      <formula>E53&lt;&gt;"против"</formula>
    </cfRule>
  </conditionalFormatting>
  <conditionalFormatting sqref="E51">
    <cfRule type="expression" dxfId="243" priority="251" stopIfTrue="1">
      <formula>E53&lt;&gt;"против"</formula>
    </cfRule>
  </conditionalFormatting>
  <conditionalFormatting sqref="E51">
    <cfRule type="expression" dxfId="242" priority="250" stopIfTrue="1">
      <formula>E53&lt;&gt;"против"</formula>
    </cfRule>
  </conditionalFormatting>
  <conditionalFormatting sqref="E51">
    <cfRule type="expression" dxfId="241" priority="249" stopIfTrue="1">
      <formula>E53&lt;&gt;"против"</formula>
    </cfRule>
  </conditionalFormatting>
  <conditionalFormatting sqref="E51">
    <cfRule type="expression" dxfId="240" priority="248" stopIfTrue="1">
      <formula>E53&lt;&gt;"против"</formula>
    </cfRule>
  </conditionalFormatting>
  <conditionalFormatting sqref="E51">
    <cfRule type="expression" dxfId="239" priority="247" stopIfTrue="1">
      <formula>E53&lt;&gt;"против"</formula>
    </cfRule>
  </conditionalFormatting>
  <conditionalFormatting sqref="E58">
    <cfRule type="expression" dxfId="238" priority="246" stopIfTrue="1">
      <formula>E60&lt;&gt;"против"</formula>
    </cfRule>
  </conditionalFormatting>
  <conditionalFormatting sqref="E58">
    <cfRule type="expression" dxfId="237" priority="245" stopIfTrue="1">
      <formula>E60&lt;&gt;"против"</formula>
    </cfRule>
  </conditionalFormatting>
  <conditionalFormatting sqref="E58">
    <cfRule type="expression" dxfId="236" priority="244" stopIfTrue="1">
      <formula>E60&lt;&gt;"против"</formula>
    </cfRule>
  </conditionalFormatting>
  <conditionalFormatting sqref="E58">
    <cfRule type="expression" dxfId="235" priority="243" stopIfTrue="1">
      <formula>E60&lt;&gt;"против"</formula>
    </cfRule>
  </conditionalFormatting>
  <conditionalFormatting sqref="E58">
    <cfRule type="expression" dxfId="234" priority="242" stopIfTrue="1">
      <formula>E60&lt;&gt;"против"</formula>
    </cfRule>
  </conditionalFormatting>
  <conditionalFormatting sqref="E58">
    <cfRule type="expression" dxfId="233" priority="241" stopIfTrue="1">
      <formula>E60&lt;&gt;"против"</formula>
    </cfRule>
  </conditionalFormatting>
  <conditionalFormatting sqref="E58">
    <cfRule type="expression" dxfId="232" priority="240" stopIfTrue="1">
      <formula>E60&lt;&gt;"против"</formula>
    </cfRule>
  </conditionalFormatting>
  <conditionalFormatting sqref="E58">
    <cfRule type="expression" dxfId="231" priority="239" stopIfTrue="1">
      <formula>E60&lt;&gt;"против"</formula>
    </cfRule>
  </conditionalFormatting>
  <conditionalFormatting sqref="E58">
    <cfRule type="expression" dxfId="230" priority="238" stopIfTrue="1">
      <formula>E60&lt;&gt;"против"</formula>
    </cfRule>
  </conditionalFormatting>
  <conditionalFormatting sqref="E58">
    <cfRule type="expression" dxfId="229" priority="237" stopIfTrue="1">
      <formula>E60&lt;&gt;"против"</formula>
    </cfRule>
  </conditionalFormatting>
  <conditionalFormatting sqref="E58">
    <cfRule type="expression" dxfId="228" priority="236" stopIfTrue="1">
      <formula>E60&lt;&gt;"против"</formula>
    </cfRule>
  </conditionalFormatting>
  <conditionalFormatting sqref="E58">
    <cfRule type="expression" dxfId="227" priority="235" stopIfTrue="1">
      <formula>E60&lt;&gt;"против"</formula>
    </cfRule>
  </conditionalFormatting>
  <conditionalFormatting sqref="E58">
    <cfRule type="expression" dxfId="226" priority="234" stopIfTrue="1">
      <formula>E60&lt;&gt;"против"</formula>
    </cfRule>
  </conditionalFormatting>
  <conditionalFormatting sqref="E58">
    <cfRule type="expression" dxfId="225" priority="233" stopIfTrue="1">
      <formula>E60&lt;&gt;"против"</formula>
    </cfRule>
  </conditionalFormatting>
  <conditionalFormatting sqref="E58">
    <cfRule type="expression" dxfId="224" priority="232" stopIfTrue="1">
      <formula>E60&lt;&gt;"против"</formula>
    </cfRule>
  </conditionalFormatting>
  <conditionalFormatting sqref="E58">
    <cfRule type="expression" dxfId="223" priority="231" stopIfTrue="1">
      <formula>E60&lt;&gt;"против"</formula>
    </cfRule>
  </conditionalFormatting>
  <conditionalFormatting sqref="E58">
    <cfRule type="expression" dxfId="222" priority="230" stopIfTrue="1">
      <formula>E60&lt;&gt;"против"</formula>
    </cfRule>
  </conditionalFormatting>
  <conditionalFormatting sqref="E58">
    <cfRule type="expression" dxfId="221" priority="229" stopIfTrue="1">
      <formula>E60&lt;&gt;"против"</formula>
    </cfRule>
  </conditionalFormatting>
  <conditionalFormatting sqref="E58">
    <cfRule type="expression" dxfId="220" priority="228" stopIfTrue="1">
      <formula>E60&lt;&gt;"против"</formula>
    </cfRule>
  </conditionalFormatting>
  <conditionalFormatting sqref="E58">
    <cfRule type="expression" dxfId="219" priority="227" stopIfTrue="1">
      <formula>E60&lt;&gt;"против"</formula>
    </cfRule>
  </conditionalFormatting>
  <conditionalFormatting sqref="E58">
    <cfRule type="expression" dxfId="218" priority="226" stopIfTrue="1">
      <formula>E60&lt;&gt;"против"</formula>
    </cfRule>
  </conditionalFormatting>
  <conditionalFormatting sqref="E58">
    <cfRule type="expression" dxfId="217" priority="225" stopIfTrue="1">
      <formula>E60&lt;&gt;"против"</formula>
    </cfRule>
  </conditionalFormatting>
  <conditionalFormatting sqref="E58">
    <cfRule type="expression" dxfId="216" priority="224" stopIfTrue="1">
      <formula>E60&lt;&gt;"против"</formula>
    </cfRule>
  </conditionalFormatting>
  <conditionalFormatting sqref="E58">
    <cfRule type="expression" dxfId="215" priority="223" stopIfTrue="1">
      <formula>E60&lt;&gt;"против"</formula>
    </cfRule>
  </conditionalFormatting>
  <conditionalFormatting sqref="E58">
    <cfRule type="expression" dxfId="214" priority="222" stopIfTrue="1">
      <formula>E60&lt;&gt;"против"</formula>
    </cfRule>
  </conditionalFormatting>
  <conditionalFormatting sqref="E58">
    <cfRule type="expression" dxfId="213" priority="221" stopIfTrue="1">
      <formula>E60&lt;&gt;"против"</formula>
    </cfRule>
  </conditionalFormatting>
  <conditionalFormatting sqref="E58">
    <cfRule type="expression" dxfId="212" priority="220" stopIfTrue="1">
      <formula>E60&lt;&gt;"против"</formula>
    </cfRule>
  </conditionalFormatting>
  <conditionalFormatting sqref="E58">
    <cfRule type="expression" dxfId="211" priority="219" stopIfTrue="1">
      <formula>E60&lt;&gt;"против"</formula>
    </cfRule>
  </conditionalFormatting>
  <conditionalFormatting sqref="E58">
    <cfRule type="expression" dxfId="210" priority="218" stopIfTrue="1">
      <formula>E60&lt;&gt;"против"</formula>
    </cfRule>
  </conditionalFormatting>
  <conditionalFormatting sqref="E58">
    <cfRule type="expression" dxfId="209" priority="217" stopIfTrue="1">
      <formula>E60&lt;&gt;"против"</formula>
    </cfRule>
  </conditionalFormatting>
  <conditionalFormatting sqref="E58">
    <cfRule type="expression" dxfId="208" priority="216" stopIfTrue="1">
      <formula>E60&lt;&gt;"против"</formula>
    </cfRule>
  </conditionalFormatting>
  <conditionalFormatting sqref="E58">
    <cfRule type="expression" dxfId="207" priority="215" stopIfTrue="1">
      <formula>E60&lt;&gt;"против"</formula>
    </cfRule>
  </conditionalFormatting>
  <conditionalFormatting sqref="E62">
    <cfRule type="expression" dxfId="206" priority="214" stopIfTrue="1">
      <formula>E60&lt;&gt;"против"</formula>
    </cfRule>
  </conditionalFormatting>
  <conditionalFormatting sqref="E62">
    <cfRule type="expression" dxfId="205" priority="213" stopIfTrue="1">
      <formula>E60&lt;&gt;"против"</formula>
    </cfRule>
  </conditionalFormatting>
  <conditionalFormatting sqref="E62">
    <cfRule type="expression" dxfId="204" priority="212" stopIfTrue="1">
      <formula>E60&lt;&gt;"против"</formula>
    </cfRule>
  </conditionalFormatting>
  <conditionalFormatting sqref="E62">
    <cfRule type="expression" dxfId="203" priority="211" stopIfTrue="1">
      <formula>E60&lt;&gt;"против"</formula>
    </cfRule>
  </conditionalFormatting>
  <conditionalFormatting sqref="E62">
    <cfRule type="expression" dxfId="202" priority="210" stopIfTrue="1">
      <formula>E60&lt;&gt;"против"</formula>
    </cfRule>
  </conditionalFormatting>
  <conditionalFormatting sqref="E62">
    <cfRule type="expression" dxfId="201" priority="209" stopIfTrue="1">
      <formula>E60&lt;&gt;"против"</formula>
    </cfRule>
  </conditionalFormatting>
  <conditionalFormatting sqref="E62">
    <cfRule type="expression" dxfId="200" priority="208" stopIfTrue="1">
      <formula>E60&lt;&gt;"против"</formula>
    </cfRule>
  </conditionalFormatting>
  <conditionalFormatting sqref="E62">
    <cfRule type="expression" dxfId="199" priority="207" stopIfTrue="1">
      <formula>E60&lt;&gt;"против"</formula>
    </cfRule>
  </conditionalFormatting>
  <conditionalFormatting sqref="E62">
    <cfRule type="expression" dxfId="198" priority="206" stopIfTrue="1">
      <formula>E60&lt;&gt;"против"</formula>
    </cfRule>
  </conditionalFormatting>
  <conditionalFormatting sqref="E62">
    <cfRule type="expression" dxfId="197" priority="205" stopIfTrue="1">
      <formula>E60&lt;&gt;"против"</formula>
    </cfRule>
  </conditionalFormatting>
  <conditionalFormatting sqref="E15">
    <cfRule type="expression" dxfId="196" priority="204" stopIfTrue="1">
      <formula>AND(ISERROR(SEARCH("Начало в",E14)),ISERROR(SEARCH("Не ранее",E14)))</formula>
    </cfRule>
  </conditionalFormatting>
  <conditionalFormatting sqref="E22">
    <cfRule type="expression" dxfId="195" priority="203" stopIfTrue="1">
      <formula>AND(ISERROR(SEARCH("Начало в",E21)),ISERROR(SEARCH("Не ранее",E21)))</formula>
    </cfRule>
  </conditionalFormatting>
  <conditionalFormatting sqref="C40:D40">
    <cfRule type="expression" dxfId="194" priority="202" stopIfTrue="1">
      <formula>C39&lt;&gt;"против"</formula>
    </cfRule>
  </conditionalFormatting>
  <conditionalFormatting sqref="C38:D38">
    <cfRule type="expression" dxfId="193" priority="201" stopIfTrue="1">
      <formula>C39&lt;&gt;"против"</formula>
    </cfRule>
  </conditionalFormatting>
  <conditionalFormatting sqref="B37:D37">
    <cfRule type="expression" dxfId="192" priority="200" stopIfTrue="1">
      <formula>B39&lt;&gt;"против"</formula>
    </cfRule>
  </conditionalFormatting>
  <conditionalFormatting sqref="B41:D41">
    <cfRule type="expression" dxfId="191" priority="199" stopIfTrue="1">
      <formula>B39&lt;&gt;"против"</formula>
    </cfRule>
  </conditionalFormatting>
  <conditionalFormatting sqref="C39:E39">
    <cfRule type="cellIs" dxfId="190" priority="198" stopIfTrue="1" operator="notEqual">
      <formula>"против"</formula>
    </cfRule>
  </conditionalFormatting>
  <conditionalFormatting sqref="E40">
    <cfRule type="expression" dxfId="189" priority="197" stopIfTrue="1">
      <formula>E39&lt;&gt;"против"</formula>
    </cfRule>
  </conditionalFormatting>
  <conditionalFormatting sqref="E38">
    <cfRule type="expression" dxfId="188" priority="196" stopIfTrue="1">
      <formula>E39&lt;&gt;"против"</formula>
    </cfRule>
  </conditionalFormatting>
  <conditionalFormatting sqref="E37">
    <cfRule type="expression" dxfId="187" priority="195" stopIfTrue="1">
      <formula>E39&lt;&gt;"против"</formula>
    </cfRule>
  </conditionalFormatting>
  <conditionalFormatting sqref="E41">
    <cfRule type="expression" dxfId="186" priority="194" stopIfTrue="1">
      <formula>E39&lt;&gt;"против"</formula>
    </cfRule>
  </conditionalFormatting>
  <conditionalFormatting sqref="C36">
    <cfRule type="expression" dxfId="185" priority="193" stopIfTrue="1">
      <formula>AND(ISERROR(SEARCH("Начало в",C35)),ISERROR(SEARCH("Не ранее",C35)))</formula>
    </cfRule>
  </conditionalFormatting>
  <conditionalFormatting sqref="B36">
    <cfRule type="expression" dxfId="184" priority="192" stopIfTrue="1">
      <formula>AND(ISERROR(SEARCH("Начало в",B35)),ISERROR(SEARCH("Не ранее",B35)))</formula>
    </cfRule>
  </conditionalFormatting>
  <conditionalFormatting sqref="D36">
    <cfRule type="expression" dxfId="183" priority="191" stopIfTrue="1">
      <formula>AND(ISERROR(SEARCH("Начало в",D35)),ISERROR(SEARCH("Не ранее",D35)))</formula>
    </cfRule>
  </conditionalFormatting>
  <conditionalFormatting sqref="E36">
    <cfRule type="expression" dxfId="182" priority="190" stopIfTrue="1">
      <formula>AND(ISERROR(SEARCH("Начало в",E35)),ISERROR(SEARCH("Не ранее",E35)))</formula>
    </cfRule>
  </conditionalFormatting>
  <conditionalFormatting sqref="E38">
    <cfRule type="expression" dxfId="181" priority="189" stopIfTrue="1">
      <formula>E39&lt;&gt;"против"</formula>
    </cfRule>
  </conditionalFormatting>
  <conditionalFormatting sqref="E40">
    <cfRule type="expression" dxfId="180" priority="188" stopIfTrue="1">
      <formula>E39&lt;&gt;"против"</formula>
    </cfRule>
  </conditionalFormatting>
  <conditionalFormatting sqref="E37">
    <cfRule type="expression" dxfId="179" priority="187" stopIfTrue="1">
      <formula>E39&lt;&gt;"против"</formula>
    </cfRule>
  </conditionalFormatting>
  <conditionalFormatting sqref="C36">
    <cfRule type="expression" dxfId="178" priority="186" stopIfTrue="1">
      <formula>AND(ISERROR(SEARCH("Начало в",C35)),ISERROR(SEARCH("Не ранее",C35)))</formula>
    </cfRule>
  </conditionalFormatting>
  <conditionalFormatting sqref="D36">
    <cfRule type="expression" dxfId="177" priority="185" stopIfTrue="1">
      <formula>AND(ISERROR(SEARCH("Начало в",D35)),ISERROR(SEARCH("Не ранее",D35)))</formula>
    </cfRule>
  </conditionalFormatting>
  <conditionalFormatting sqref="E36">
    <cfRule type="expression" dxfId="176" priority="184" stopIfTrue="1">
      <formula>AND(ISERROR(SEARCH("Начало в",E35)),ISERROR(SEARCH("Не ранее",E35)))</formula>
    </cfRule>
  </conditionalFormatting>
  <conditionalFormatting sqref="C40">
    <cfRule type="expression" dxfId="175" priority="183" stopIfTrue="1">
      <formula>C39&lt;&gt;"против"</formula>
    </cfRule>
  </conditionalFormatting>
  <conditionalFormatting sqref="C38">
    <cfRule type="expression" dxfId="174" priority="182" stopIfTrue="1">
      <formula>C39&lt;&gt;"против"</formula>
    </cfRule>
  </conditionalFormatting>
  <conditionalFormatting sqref="C37">
    <cfRule type="expression" dxfId="173" priority="181" stopIfTrue="1">
      <formula>C39&lt;&gt;"против"</formula>
    </cfRule>
  </conditionalFormatting>
  <conditionalFormatting sqref="C41">
    <cfRule type="expression" dxfId="172" priority="180" stopIfTrue="1">
      <formula>C39&lt;&gt;"против"</formula>
    </cfRule>
  </conditionalFormatting>
  <conditionalFormatting sqref="C40">
    <cfRule type="expression" dxfId="171" priority="179" stopIfTrue="1">
      <formula>C39&lt;&gt;"против"</formula>
    </cfRule>
  </conditionalFormatting>
  <conditionalFormatting sqref="C38">
    <cfRule type="expression" dxfId="170" priority="178" stopIfTrue="1">
      <formula>C39&lt;&gt;"против"</formula>
    </cfRule>
  </conditionalFormatting>
  <conditionalFormatting sqref="C40">
    <cfRule type="expression" dxfId="169" priority="177" stopIfTrue="1">
      <formula>C39&lt;&gt;"против"</formula>
    </cfRule>
  </conditionalFormatting>
  <conditionalFormatting sqref="C38">
    <cfRule type="expression" dxfId="168" priority="176" stopIfTrue="1">
      <formula>C39&lt;&gt;"против"</formula>
    </cfRule>
  </conditionalFormatting>
  <conditionalFormatting sqref="C36">
    <cfRule type="expression" dxfId="167" priority="175" stopIfTrue="1">
      <formula>AND(ISERROR(SEARCH("Начало в",C35)),ISERROR(SEARCH("Не ранее",C35)))</formula>
    </cfRule>
  </conditionalFormatting>
  <conditionalFormatting sqref="C40">
    <cfRule type="expression" dxfId="166" priority="174" stopIfTrue="1">
      <formula>C39&lt;&gt;"против"</formula>
    </cfRule>
  </conditionalFormatting>
  <conditionalFormatting sqref="C38">
    <cfRule type="expression" dxfId="165" priority="173" stopIfTrue="1">
      <formula>C39&lt;&gt;"против"</formula>
    </cfRule>
  </conditionalFormatting>
  <conditionalFormatting sqref="C40">
    <cfRule type="expression" dxfId="164" priority="172" stopIfTrue="1">
      <formula>C39&lt;&gt;"против"</formula>
    </cfRule>
  </conditionalFormatting>
  <conditionalFormatting sqref="C38">
    <cfRule type="expression" dxfId="163" priority="171" stopIfTrue="1">
      <formula>C39&lt;&gt;"против"</formula>
    </cfRule>
  </conditionalFormatting>
  <conditionalFormatting sqref="C37">
    <cfRule type="expression" dxfId="162" priority="170" stopIfTrue="1">
      <formula>C39&lt;&gt;"против"</formula>
    </cfRule>
  </conditionalFormatting>
  <conditionalFormatting sqref="C41">
    <cfRule type="expression" dxfId="161" priority="169" stopIfTrue="1">
      <formula>C39&lt;&gt;"против"</formula>
    </cfRule>
  </conditionalFormatting>
  <conditionalFormatting sqref="B36">
    <cfRule type="expression" dxfId="160" priority="168" stopIfTrue="1">
      <formula>AND(ISERROR(SEARCH("Начало в",B35)),ISERROR(SEARCH("Не ранее",B35)))</formula>
    </cfRule>
  </conditionalFormatting>
  <conditionalFormatting sqref="B36">
    <cfRule type="expression" dxfId="159" priority="167" stopIfTrue="1">
      <formula>AND(ISERROR(SEARCH("Начало в",B35)),ISERROR(SEARCH("Не ранее",B35)))</formula>
    </cfRule>
  </conditionalFormatting>
  <conditionalFormatting sqref="B37">
    <cfRule type="expression" dxfId="158" priority="164" stopIfTrue="1">
      <formula>B39&lt;&gt;"против"</formula>
    </cfRule>
  </conditionalFormatting>
  <conditionalFormatting sqref="B41">
    <cfRule type="expression" dxfId="157" priority="163" stopIfTrue="1">
      <formula>B39&lt;&gt;"против"</formula>
    </cfRule>
  </conditionalFormatting>
  <conditionalFormatting sqref="B36">
    <cfRule type="expression" dxfId="156" priority="158" stopIfTrue="1">
      <formula>AND(ISERROR(SEARCH("Начало в",B35)),ISERROR(SEARCH("Не ранее",B35)))</formula>
    </cfRule>
  </conditionalFormatting>
  <conditionalFormatting sqref="B37">
    <cfRule type="expression" dxfId="155" priority="153" stopIfTrue="1">
      <formula>B39&lt;&gt;"против"</formula>
    </cfRule>
  </conditionalFormatting>
  <conditionalFormatting sqref="B41">
    <cfRule type="expression" dxfId="154" priority="152" stopIfTrue="1">
      <formula>B39&lt;&gt;"против"</formula>
    </cfRule>
  </conditionalFormatting>
  <conditionalFormatting sqref="C36">
    <cfRule type="expression" dxfId="153" priority="151" stopIfTrue="1">
      <formula>AND(ISERROR(SEARCH("Начало в",C35)),ISERROR(SEARCH("Не ранее",C35)))</formula>
    </cfRule>
  </conditionalFormatting>
  <conditionalFormatting sqref="C36">
    <cfRule type="expression" dxfId="152" priority="150" stopIfTrue="1">
      <formula>AND(ISERROR(SEARCH("Начало в",C35)),ISERROR(SEARCH("Не ранее",C35)))</formula>
    </cfRule>
  </conditionalFormatting>
  <conditionalFormatting sqref="C36">
    <cfRule type="expression" dxfId="151" priority="149" stopIfTrue="1">
      <formula>AND(ISERROR(SEARCH("Начало в",C35)),ISERROR(SEARCH("Не ранее",C35)))</formula>
    </cfRule>
  </conditionalFormatting>
  <conditionalFormatting sqref="C36">
    <cfRule type="expression" dxfId="150" priority="148" stopIfTrue="1">
      <formula>AND(ISERROR(SEARCH("Начало в",C35)),ISERROR(SEARCH("Не ранее",C35)))</formula>
    </cfRule>
  </conditionalFormatting>
  <conditionalFormatting sqref="C36">
    <cfRule type="expression" dxfId="149" priority="147" stopIfTrue="1">
      <formula>AND(ISERROR(SEARCH("Начало в",C35)),ISERROR(SEARCH("Не ранее",C35)))</formula>
    </cfRule>
  </conditionalFormatting>
  <conditionalFormatting sqref="D36">
    <cfRule type="expression" dxfId="148" priority="146" stopIfTrue="1">
      <formula>AND(ISERROR(SEARCH("Начало в",D35)),ISERROR(SEARCH("Не ранее",D35)))</formula>
    </cfRule>
  </conditionalFormatting>
  <conditionalFormatting sqref="D36">
    <cfRule type="expression" dxfId="147" priority="145" stopIfTrue="1">
      <formula>AND(ISERROR(SEARCH("Начало в",D35)),ISERROR(SEARCH("Не ранее",D35)))</formula>
    </cfRule>
  </conditionalFormatting>
  <conditionalFormatting sqref="D36">
    <cfRule type="expression" dxfId="146" priority="144" stopIfTrue="1">
      <formula>AND(ISERROR(SEARCH("Начало в",D35)),ISERROR(SEARCH("Не ранее",D35)))</formula>
    </cfRule>
  </conditionalFormatting>
  <conditionalFormatting sqref="D36">
    <cfRule type="expression" dxfId="145" priority="143" stopIfTrue="1">
      <formula>AND(ISERROR(SEARCH("Начало в",D35)),ISERROR(SEARCH("Не ранее",D35)))</formula>
    </cfRule>
  </conditionalFormatting>
  <conditionalFormatting sqref="E36">
    <cfRule type="expression" dxfId="144" priority="142" stopIfTrue="1">
      <formula>AND(ISERROR(SEARCH("Начало в",E35)),ISERROR(SEARCH("Не ранее",E35)))</formula>
    </cfRule>
  </conditionalFormatting>
  <conditionalFormatting sqref="E36">
    <cfRule type="expression" dxfId="143" priority="141" stopIfTrue="1">
      <formula>AND(ISERROR(SEARCH("Начало в",E35)),ISERROR(SEARCH("Не ранее",E35)))</formula>
    </cfRule>
  </conditionalFormatting>
  <conditionalFormatting sqref="E36">
    <cfRule type="expression" dxfId="142" priority="140" stopIfTrue="1">
      <formula>AND(ISERROR(SEARCH("Начало в",E35)),ISERROR(SEARCH("Не ранее",E35)))</formula>
    </cfRule>
  </conditionalFormatting>
  <conditionalFormatting sqref="E36">
    <cfRule type="expression" dxfId="141" priority="139" stopIfTrue="1">
      <formula>AND(ISERROR(SEARCH("Начало в",E35)),ISERROR(SEARCH("Не ранее",E35)))</formula>
    </cfRule>
  </conditionalFormatting>
  <conditionalFormatting sqref="E37">
    <cfRule type="expression" dxfId="140" priority="138" stopIfTrue="1">
      <formula>E39&lt;&gt;"против"</formula>
    </cfRule>
  </conditionalFormatting>
  <conditionalFormatting sqref="E37">
    <cfRule type="expression" dxfId="139" priority="137" stopIfTrue="1">
      <formula>E39&lt;&gt;"против"</formula>
    </cfRule>
  </conditionalFormatting>
  <conditionalFormatting sqref="E37">
    <cfRule type="expression" dxfId="138" priority="136" stopIfTrue="1">
      <formula>E39&lt;&gt;"против"</formula>
    </cfRule>
  </conditionalFormatting>
  <conditionalFormatting sqref="E37">
    <cfRule type="expression" dxfId="137" priority="135" stopIfTrue="1">
      <formula>E39&lt;&gt;"против"</formula>
    </cfRule>
  </conditionalFormatting>
  <conditionalFormatting sqref="E37">
    <cfRule type="expression" dxfId="136" priority="134" stopIfTrue="1">
      <formula>E39&lt;&gt;"против"</formula>
    </cfRule>
  </conditionalFormatting>
  <conditionalFormatting sqref="E37">
    <cfRule type="expression" dxfId="135" priority="133" stopIfTrue="1">
      <formula>E39&lt;&gt;"против"</formula>
    </cfRule>
  </conditionalFormatting>
  <conditionalFormatting sqref="E37">
    <cfRule type="expression" dxfId="134" priority="132" stopIfTrue="1">
      <formula>E39&lt;&gt;"против"</formula>
    </cfRule>
  </conditionalFormatting>
  <conditionalFormatting sqref="E37">
    <cfRule type="expression" dxfId="133" priority="131" stopIfTrue="1">
      <formula>E39&lt;&gt;"против"</formula>
    </cfRule>
  </conditionalFormatting>
  <conditionalFormatting sqref="E37">
    <cfRule type="expression" dxfId="132" priority="130" stopIfTrue="1">
      <formula>E39&lt;&gt;"против"</formula>
    </cfRule>
  </conditionalFormatting>
  <conditionalFormatting sqref="E37">
    <cfRule type="expression" dxfId="131" priority="129" stopIfTrue="1">
      <formula>E39&lt;&gt;"против"</formula>
    </cfRule>
  </conditionalFormatting>
  <conditionalFormatting sqref="E37">
    <cfRule type="expression" dxfId="130" priority="128" stopIfTrue="1">
      <formula>E39&lt;&gt;"против"</formula>
    </cfRule>
  </conditionalFormatting>
  <conditionalFormatting sqref="E37">
    <cfRule type="expression" dxfId="129" priority="127" stopIfTrue="1">
      <formula>E39&lt;&gt;"против"</formula>
    </cfRule>
  </conditionalFormatting>
  <conditionalFormatting sqref="E37">
    <cfRule type="expression" dxfId="128" priority="126" stopIfTrue="1">
      <formula>E39&lt;&gt;"против"</formula>
    </cfRule>
  </conditionalFormatting>
  <conditionalFormatting sqref="E37">
    <cfRule type="expression" dxfId="127" priority="125" stopIfTrue="1">
      <formula>E39&lt;&gt;"против"</formula>
    </cfRule>
  </conditionalFormatting>
  <conditionalFormatting sqref="E37">
    <cfRule type="expression" dxfId="126" priority="124" stopIfTrue="1">
      <formula>E39&lt;&gt;"против"</formula>
    </cfRule>
  </conditionalFormatting>
  <conditionalFormatting sqref="E37">
    <cfRule type="expression" dxfId="125" priority="123" stopIfTrue="1">
      <formula>E39&lt;&gt;"против"</formula>
    </cfRule>
  </conditionalFormatting>
  <conditionalFormatting sqref="E37">
    <cfRule type="expression" dxfId="124" priority="122" stopIfTrue="1">
      <formula>E39&lt;&gt;"против"</formula>
    </cfRule>
  </conditionalFormatting>
  <conditionalFormatting sqref="E37">
    <cfRule type="expression" dxfId="123" priority="121" stopIfTrue="1">
      <formula>E39&lt;&gt;"против"</formula>
    </cfRule>
  </conditionalFormatting>
  <conditionalFormatting sqref="E37">
    <cfRule type="expression" dxfId="122" priority="120" stopIfTrue="1">
      <formula>E39&lt;&gt;"против"</formula>
    </cfRule>
  </conditionalFormatting>
  <conditionalFormatting sqref="E37">
    <cfRule type="expression" dxfId="121" priority="119" stopIfTrue="1">
      <formula>E39&lt;&gt;"против"</formula>
    </cfRule>
  </conditionalFormatting>
  <conditionalFormatting sqref="E37">
    <cfRule type="expression" dxfId="120" priority="118" stopIfTrue="1">
      <formula>E39&lt;&gt;"против"</formula>
    </cfRule>
  </conditionalFormatting>
  <conditionalFormatting sqref="E37">
    <cfRule type="expression" dxfId="119" priority="117" stopIfTrue="1">
      <formula>E39&lt;&gt;"против"</formula>
    </cfRule>
  </conditionalFormatting>
  <conditionalFormatting sqref="E37">
    <cfRule type="expression" dxfId="118" priority="116" stopIfTrue="1">
      <formula>E39&lt;&gt;"против"</formula>
    </cfRule>
  </conditionalFormatting>
  <conditionalFormatting sqref="E37">
    <cfRule type="expression" dxfId="117" priority="115" stopIfTrue="1">
      <formula>E39&lt;&gt;"против"</formula>
    </cfRule>
  </conditionalFormatting>
  <conditionalFormatting sqref="E37">
    <cfRule type="expression" dxfId="116" priority="114" stopIfTrue="1">
      <formula>E39&lt;&gt;"против"</formula>
    </cfRule>
  </conditionalFormatting>
  <conditionalFormatting sqref="E37">
    <cfRule type="expression" dxfId="115" priority="113" stopIfTrue="1">
      <formula>E39&lt;&gt;"против"</formula>
    </cfRule>
  </conditionalFormatting>
  <conditionalFormatting sqref="E37">
    <cfRule type="expression" dxfId="114" priority="112" stopIfTrue="1">
      <formula>E39&lt;&gt;"против"</formula>
    </cfRule>
  </conditionalFormatting>
  <conditionalFormatting sqref="E37">
    <cfRule type="expression" dxfId="113" priority="111" stopIfTrue="1">
      <formula>E39&lt;&gt;"против"</formula>
    </cfRule>
  </conditionalFormatting>
  <conditionalFormatting sqref="E37">
    <cfRule type="expression" dxfId="112" priority="110" stopIfTrue="1">
      <formula>E39&lt;&gt;"против"</formula>
    </cfRule>
  </conditionalFormatting>
  <conditionalFormatting sqref="B47:D47">
    <cfRule type="expression" dxfId="111" priority="109" stopIfTrue="1">
      <formula>B46&lt;&gt;"против"</formula>
    </cfRule>
  </conditionalFormatting>
  <conditionalFormatting sqref="B45:D45">
    <cfRule type="expression" dxfId="110" priority="108" stopIfTrue="1">
      <formula>B46&lt;&gt;"против"</formula>
    </cfRule>
  </conditionalFormatting>
  <conditionalFormatting sqref="B44:D44">
    <cfRule type="expression" dxfId="109" priority="107" stopIfTrue="1">
      <formula>B46&lt;&gt;"против"</formula>
    </cfRule>
  </conditionalFormatting>
  <conditionalFormatting sqref="B48:D48">
    <cfRule type="expression" dxfId="108" priority="106" stopIfTrue="1">
      <formula>B46&lt;&gt;"против"</formula>
    </cfRule>
  </conditionalFormatting>
  <conditionalFormatting sqref="B46:E46">
    <cfRule type="cellIs" dxfId="107" priority="105" stopIfTrue="1" operator="notEqual">
      <formula>"против"</formula>
    </cfRule>
  </conditionalFormatting>
  <conditionalFormatting sqref="E47">
    <cfRule type="expression" dxfId="106" priority="104" stopIfTrue="1">
      <formula>E46&lt;&gt;"против"</formula>
    </cfRule>
  </conditionalFormatting>
  <conditionalFormatting sqref="E45">
    <cfRule type="expression" dxfId="105" priority="103" stopIfTrue="1">
      <formula>E46&lt;&gt;"против"</formula>
    </cfRule>
  </conditionalFormatting>
  <conditionalFormatting sqref="E44">
    <cfRule type="expression" dxfId="104" priority="102" stopIfTrue="1">
      <formula>E46&lt;&gt;"против"</formula>
    </cfRule>
  </conditionalFormatting>
  <conditionalFormatting sqref="E48">
    <cfRule type="expression" dxfId="103" priority="101" stopIfTrue="1">
      <formula>E46&lt;&gt;"против"</formula>
    </cfRule>
  </conditionalFormatting>
  <conditionalFormatting sqref="C43">
    <cfRule type="expression" dxfId="102" priority="100" stopIfTrue="1">
      <formula>AND(ISERROR(SEARCH("Начало в",C42)),ISERROR(SEARCH("Не ранее",C42)))</formula>
    </cfRule>
  </conditionalFormatting>
  <conditionalFormatting sqref="B43">
    <cfRule type="expression" dxfId="101" priority="99" stopIfTrue="1">
      <formula>AND(ISERROR(SEARCH("Начало в",B42)),ISERROR(SEARCH("Не ранее",B42)))</formula>
    </cfRule>
  </conditionalFormatting>
  <conditionalFormatting sqref="D43">
    <cfRule type="expression" dxfId="100" priority="98" stopIfTrue="1">
      <formula>AND(ISERROR(SEARCH("Начало в",D42)),ISERROR(SEARCH("Не ранее",D42)))</formula>
    </cfRule>
  </conditionalFormatting>
  <conditionalFormatting sqref="E43">
    <cfRule type="expression" dxfId="99" priority="97" stopIfTrue="1">
      <formula>AND(ISERROR(SEARCH("Начало в",E42)),ISERROR(SEARCH("Не ранее",E42)))</formula>
    </cfRule>
  </conditionalFormatting>
  <conditionalFormatting sqref="E45">
    <cfRule type="expression" dxfId="98" priority="96" stopIfTrue="1">
      <formula>E46&lt;&gt;"против"</formula>
    </cfRule>
  </conditionalFormatting>
  <conditionalFormatting sqref="E47">
    <cfRule type="expression" dxfId="97" priority="95" stopIfTrue="1">
      <formula>E46&lt;&gt;"против"</formula>
    </cfRule>
  </conditionalFormatting>
  <conditionalFormatting sqref="E44">
    <cfRule type="expression" dxfId="96" priority="94" stopIfTrue="1">
      <formula>E46&lt;&gt;"против"</formula>
    </cfRule>
  </conditionalFormatting>
  <conditionalFormatting sqref="C43">
    <cfRule type="expression" dxfId="95" priority="93" stopIfTrue="1">
      <formula>AND(ISERROR(SEARCH("Начало в",C42)),ISERROR(SEARCH("Не ранее",C42)))</formula>
    </cfRule>
  </conditionalFormatting>
  <conditionalFormatting sqref="D43">
    <cfRule type="expression" dxfId="94" priority="92" stopIfTrue="1">
      <formula>AND(ISERROR(SEARCH("Начало в",D42)),ISERROR(SEARCH("Не ранее",D42)))</formula>
    </cfRule>
  </conditionalFormatting>
  <conditionalFormatting sqref="E43">
    <cfRule type="expression" dxfId="93" priority="91" stopIfTrue="1">
      <formula>AND(ISERROR(SEARCH("Начало в",E42)),ISERROR(SEARCH("Не ранее",E42)))</formula>
    </cfRule>
  </conditionalFormatting>
  <conditionalFormatting sqref="C47">
    <cfRule type="expression" dxfId="92" priority="90" stopIfTrue="1">
      <formula>C46&lt;&gt;"против"</formula>
    </cfRule>
  </conditionalFormatting>
  <conditionalFormatting sqref="C45">
    <cfRule type="expression" dxfId="91" priority="89" stopIfTrue="1">
      <formula>C46&lt;&gt;"против"</formula>
    </cfRule>
  </conditionalFormatting>
  <conditionalFormatting sqref="C44">
    <cfRule type="expression" dxfId="90" priority="88" stopIfTrue="1">
      <formula>C46&lt;&gt;"против"</formula>
    </cfRule>
  </conditionalFormatting>
  <conditionalFormatting sqref="C48">
    <cfRule type="expression" dxfId="89" priority="87" stopIfTrue="1">
      <formula>C46&lt;&gt;"против"</formula>
    </cfRule>
  </conditionalFormatting>
  <conditionalFormatting sqref="C47">
    <cfRule type="expression" dxfId="88" priority="86" stopIfTrue="1">
      <formula>C46&lt;&gt;"против"</formula>
    </cfRule>
  </conditionalFormatting>
  <conditionalFormatting sqref="C45">
    <cfRule type="expression" dxfId="87" priority="85" stopIfTrue="1">
      <formula>C46&lt;&gt;"против"</formula>
    </cfRule>
  </conditionalFormatting>
  <conditionalFormatting sqref="C47">
    <cfRule type="expression" dxfId="86" priority="84" stopIfTrue="1">
      <formula>C46&lt;&gt;"против"</formula>
    </cfRule>
  </conditionalFormatting>
  <conditionalFormatting sqref="C45">
    <cfRule type="expression" dxfId="85" priority="83" stopIfTrue="1">
      <formula>C46&lt;&gt;"против"</formula>
    </cfRule>
  </conditionalFormatting>
  <conditionalFormatting sqref="C43">
    <cfRule type="expression" dxfId="84" priority="82" stopIfTrue="1">
      <formula>AND(ISERROR(SEARCH("Начало в",C42)),ISERROR(SEARCH("Не ранее",C42)))</formula>
    </cfRule>
  </conditionalFormatting>
  <conditionalFormatting sqref="C47">
    <cfRule type="expression" dxfId="83" priority="81" stopIfTrue="1">
      <formula>C46&lt;&gt;"против"</formula>
    </cfRule>
  </conditionalFormatting>
  <conditionalFormatting sqref="C45">
    <cfRule type="expression" dxfId="82" priority="80" stopIfTrue="1">
      <formula>C46&lt;&gt;"против"</formula>
    </cfRule>
  </conditionalFormatting>
  <conditionalFormatting sqref="C47">
    <cfRule type="expression" dxfId="81" priority="79" stopIfTrue="1">
      <formula>C46&lt;&gt;"против"</formula>
    </cfRule>
  </conditionalFormatting>
  <conditionalFormatting sqref="C45">
    <cfRule type="expression" dxfId="80" priority="78" stopIfTrue="1">
      <formula>C46&lt;&gt;"против"</formula>
    </cfRule>
  </conditionalFormatting>
  <conditionalFormatting sqref="C44">
    <cfRule type="expression" dxfId="79" priority="77" stopIfTrue="1">
      <formula>C46&lt;&gt;"против"</formula>
    </cfRule>
  </conditionalFormatting>
  <conditionalFormatting sqref="C48">
    <cfRule type="expression" dxfId="78" priority="76" stopIfTrue="1">
      <formula>C46&lt;&gt;"против"</formula>
    </cfRule>
  </conditionalFormatting>
  <conditionalFormatting sqref="B43">
    <cfRule type="expression" dxfId="77" priority="75" stopIfTrue="1">
      <formula>AND(ISERROR(SEARCH("Начало в",B42)),ISERROR(SEARCH("Не ранее",B42)))</formula>
    </cfRule>
  </conditionalFormatting>
  <conditionalFormatting sqref="B43">
    <cfRule type="expression" dxfId="76" priority="74" stopIfTrue="1">
      <formula>AND(ISERROR(SEARCH("Начало в",B42)),ISERROR(SEARCH("Не ранее",B42)))</formula>
    </cfRule>
  </conditionalFormatting>
  <conditionalFormatting sqref="B47">
    <cfRule type="expression" dxfId="75" priority="73" stopIfTrue="1">
      <formula>B46&lt;&gt;"против"</formula>
    </cfRule>
  </conditionalFormatting>
  <conditionalFormatting sqref="B45">
    <cfRule type="expression" dxfId="74" priority="72" stopIfTrue="1">
      <formula>B46&lt;&gt;"против"</formula>
    </cfRule>
  </conditionalFormatting>
  <conditionalFormatting sqref="B44">
    <cfRule type="expression" dxfId="73" priority="71" stopIfTrue="1">
      <formula>B46&lt;&gt;"против"</formula>
    </cfRule>
  </conditionalFormatting>
  <conditionalFormatting sqref="B48">
    <cfRule type="expression" dxfId="72" priority="70" stopIfTrue="1">
      <formula>B46&lt;&gt;"против"</formula>
    </cfRule>
  </conditionalFormatting>
  <conditionalFormatting sqref="B47">
    <cfRule type="expression" dxfId="71" priority="69" stopIfTrue="1">
      <formula>B46&lt;&gt;"против"</formula>
    </cfRule>
  </conditionalFormatting>
  <conditionalFormatting sqref="B45">
    <cfRule type="expression" dxfId="70" priority="68" stopIfTrue="1">
      <formula>B46&lt;&gt;"против"</formula>
    </cfRule>
  </conditionalFormatting>
  <conditionalFormatting sqref="B47">
    <cfRule type="expression" dxfId="69" priority="67" stopIfTrue="1">
      <formula>B46&lt;&gt;"против"</formula>
    </cfRule>
  </conditionalFormatting>
  <conditionalFormatting sqref="B45">
    <cfRule type="expression" dxfId="68" priority="66" stopIfTrue="1">
      <formula>B46&lt;&gt;"против"</formula>
    </cfRule>
  </conditionalFormatting>
  <conditionalFormatting sqref="B43">
    <cfRule type="expression" dxfId="67" priority="65" stopIfTrue="1">
      <formula>AND(ISERROR(SEARCH("Начало в",B42)),ISERROR(SEARCH("Не ранее",B42)))</formula>
    </cfRule>
  </conditionalFormatting>
  <conditionalFormatting sqref="B47">
    <cfRule type="expression" dxfId="66" priority="64" stopIfTrue="1">
      <formula>B46&lt;&gt;"против"</formula>
    </cfRule>
  </conditionalFormatting>
  <conditionalFormatting sqref="B45">
    <cfRule type="expression" dxfId="65" priority="63" stopIfTrue="1">
      <formula>B46&lt;&gt;"против"</formula>
    </cfRule>
  </conditionalFormatting>
  <conditionalFormatting sqref="B47">
    <cfRule type="expression" dxfId="64" priority="62" stopIfTrue="1">
      <formula>B46&lt;&gt;"против"</formula>
    </cfRule>
  </conditionalFormatting>
  <conditionalFormatting sqref="B45">
    <cfRule type="expression" dxfId="63" priority="61" stopIfTrue="1">
      <formula>B46&lt;&gt;"против"</formula>
    </cfRule>
  </conditionalFormatting>
  <conditionalFormatting sqref="B44">
    <cfRule type="expression" dxfId="62" priority="60" stopIfTrue="1">
      <formula>B46&lt;&gt;"против"</formula>
    </cfRule>
  </conditionalFormatting>
  <conditionalFormatting sqref="B48">
    <cfRule type="expression" dxfId="61" priority="59" stopIfTrue="1">
      <formula>B46&lt;&gt;"против"</formula>
    </cfRule>
  </conditionalFormatting>
  <conditionalFormatting sqref="C43">
    <cfRule type="expression" dxfId="60" priority="58" stopIfTrue="1">
      <formula>AND(ISERROR(SEARCH("Начало в",C42)),ISERROR(SEARCH("Не ранее",C42)))</formula>
    </cfRule>
  </conditionalFormatting>
  <conditionalFormatting sqref="C43">
    <cfRule type="expression" dxfId="59" priority="57" stopIfTrue="1">
      <formula>AND(ISERROR(SEARCH("Начало в",C42)),ISERROR(SEARCH("Не ранее",C42)))</formula>
    </cfRule>
  </conditionalFormatting>
  <conditionalFormatting sqref="C43">
    <cfRule type="expression" dxfId="58" priority="56" stopIfTrue="1">
      <formula>AND(ISERROR(SEARCH("Начало в",C42)),ISERROR(SEARCH("Не ранее",C42)))</formula>
    </cfRule>
  </conditionalFormatting>
  <conditionalFormatting sqref="C43">
    <cfRule type="expression" dxfId="57" priority="55" stopIfTrue="1">
      <formula>AND(ISERROR(SEARCH("Начало в",C42)),ISERROR(SEARCH("Не ранее",C42)))</formula>
    </cfRule>
  </conditionalFormatting>
  <conditionalFormatting sqref="C43">
    <cfRule type="expression" dxfId="56" priority="54" stopIfTrue="1">
      <formula>AND(ISERROR(SEARCH("Начало в",C42)),ISERROR(SEARCH("Не ранее",C42)))</formula>
    </cfRule>
  </conditionalFormatting>
  <conditionalFormatting sqref="D43">
    <cfRule type="expression" dxfId="55" priority="53" stopIfTrue="1">
      <formula>AND(ISERROR(SEARCH("Начало в",D42)),ISERROR(SEARCH("Не ранее",D42)))</formula>
    </cfRule>
  </conditionalFormatting>
  <conditionalFormatting sqref="D43">
    <cfRule type="expression" dxfId="54" priority="52" stopIfTrue="1">
      <formula>AND(ISERROR(SEARCH("Начало в",D42)),ISERROR(SEARCH("Не ранее",D42)))</formula>
    </cfRule>
  </conditionalFormatting>
  <conditionalFormatting sqref="D43">
    <cfRule type="expression" dxfId="53" priority="51" stopIfTrue="1">
      <formula>AND(ISERROR(SEARCH("Начало в",D42)),ISERROR(SEARCH("Не ранее",D42)))</formula>
    </cfRule>
  </conditionalFormatting>
  <conditionalFormatting sqref="D43">
    <cfRule type="expression" dxfId="52" priority="50" stopIfTrue="1">
      <formula>AND(ISERROR(SEARCH("Начало в",D42)),ISERROR(SEARCH("Не ранее",D42)))</formula>
    </cfRule>
  </conditionalFormatting>
  <conditionalFormatting sqref="E43">
    <cfRule type="expression" dxfId="51" priority="49" stopIfTrue="1">
      <formula>AND(ISERROR(SEARCH("Начало в",E42)),ISERROR(SEARCH("Не ранее",E42)))</formula>
    </cfRule>
  </conditionalFormatting>
  <conditionalFormatting sqref="E43">
    <cfRule type="expression" dxfId="50" priority="48" stopIfTrue="1">
      <formula>AND(ISERROR(SEARCH("Начало в",E42)),ISERROR(SEARCH("Не ранее",E42)))</formula>
    </cfRule>
  </conditionalFormatting>
  <conditionalFormatting sqref="E43">
    <cfRule type="expression" dxfId="49" priority="47" stopIfTrue="1">
      <formula>AND(ISERROR(SEARCH("Начало в",E42)),ISERROR(SEARCH("Не ранее",E42)))</formula>
    </cfRule>
  </conditionalFormatting>
  <conditionalFormatting sqref="E43">
    <cfRule type="expression" dxfId="48" priority="46" stopIfTrue="1">
      <formula>AND(ISERROR(SEARCH("Начало в",E42)),ISERROR(SEARCH("Не ранее",E42)))</formula>
    </cfRule>
  </conditionalFormatting>
  <conditionalFormatting sqref="E44">
    <cfRule type="expression" dxfId="47" priority="45" stopIfTrue="1">
      <formula>E46&lt;&gt;"против"</formula>
    </cfRule>
  </conditionalFormatting>
  <conditionalFormatting sqref="E44">
    <cfRule type="expression" dxfId="46" priority="44" stopIfTrue="1">
      <formula>E46&lt;&gt;"против"</formula>
    </cfRule>
  </conditionalFormatting>
  <conditionalFormatting sqref="E44">
    <cfRule type="expression" dxfId="45" priority="43" stopIfTrue="1">
      <formula>E46&lt;&gt;"против"</formula>
    </cfRule>
  </conditionalFormatting>
  <conditionalFormatting sqref="E44">
    <cfRule type="expression" dxfId="44" priority="42" stopIfTrue="1">
      <formula>E46&lt;&gt;"против"</formula>
    </cfRule>
  </conditionalFormatting>
  <conditionalFormatting sqref="E44">
    <cfRule type="expression" dxfId="43" priority="41" stopIfTrue="1">
      <formula>E46&lt;&gt;"против"</formula>
    </cfRule>
  </conditionalFormatting>
  <conditionalFormatting sqref="E44">
    <cfRule type="expression" dxfId="42" priority="40" stopIfTrue="1">
      <formula>E46&lt;&gt;"против"</formula>
    </cfRule>
  </conditionalFormatting>
  <conditionalFormatting sqref="E44">
    <cfRule type="expression" dxfId="41" priority="39" stopIfTrue="1">
      <formula>E46&lt;&gt;"против"</formula>
    </cfRule>
  </conditionalFormatting>
  <conditionalFormatting sqref="E44">
    <cfRule type="expression" dxfId="40" priority="38" stopIfTrue="1">
      <formula>E46&lt;&gt;"против"</formula>
    </cfRule>
  </conditionalFormatting>
  <conditionalFormatting sqref="E44">
    <cfRule type="expression" dxfId="39" priority="37" stopIfTrue="1">
      <formula>E46&lt;&gt;"против"</formula>
    </cfRule>
  </conditionalFormatting>
  <conditionalFormatting sqref="E44">
    <cfRule type="expression" dxfId="38" priority="36" stopIfTrue="1">
      <formula>E46&lt;&gt;"против"</formula>
    </cfRule>
  </conditionalFormatting>
  <conditionalFormatting sqref="E44">
    <cfRule type="expression" dxfId="37" priority="35" stopIfTrue="1">
      <formula>E46&lt;&gt;"против"</formula>
    </cfRule>
  </conditionalFormatting>
  <conditionalFormatting sqref="E44">
    <cfRule type="expression" dxfId="36" priority="34" stopIfTrue="1">
      <formula>E46&lt;&gt;"против"</formula>
    </cfRule>
  </conditionalFormatting>
  <conditionalFormatting sqref="E44">
    <cfRule type="expression" dxfId="35" priority="33" stopIfTrue="1">
      <formula>E46&lt;&gt;"против"</formula>
    </cfRule>
  </conditionalFormatting>
  <conditionalFormatting sqref="E44">
    <cfRule type="expression" dxfId="34" priority="32" stopIfTrue="1">
      <formula>E46&lt;&gt;"против"</formula>
    </cfRule>
  </conditionalFormatting>
  <conditionalFormatting sqref="E44">
    <cfRule type="expression" dxfId="33" priority="31" stopIfTrue="1">
      <formula>E46&lt;&gt;"против"</formula>
    </cfRule>
  </conditionalFormatting>
  <conditionalFormatting sqref="E44">
    <cfRule type="expression" dxfId="32" priority="30" stopIfTrue="1">
      <formula>E46&lt;&gt;"против"</formula>
    </cfRule>
  </conditionalFormatting>
  <conditionalFormatting sqref="E44">
    <cfRule type="expression" dxfId="31" priority="29" stopIfTrue="1">
      <formula>E46&lt;&gt;"против"</formula>
    </cfRule>
  </conditionalFormatting>
  <conditionalFormatting sqref="E44">
    <cfRule type="expression" dxfId="30" priority="28" stopIfTrue="1">
      <formula>E46&lt;&gt;"против"</formula>
    </cfRule>
  </conditionalFormatting>
  <conditionalFormatting sqref="E44">
    <cfRule type="expression" dxfId="29" priority="27" stopIfTrue="1">
      <formula>E46&lt;&gt;"против"</formula>
    </cfRule>
  </conditionalFormatting>
  <conditionalFormatting sqref="E44">
    <cfRule type="expression" dxfId="28" priority="26" stopIfTrue="1">
      <formula>E46&lt;&gt;"против"</formula>
    </cfRule>
  </conditionalFormatting>
  <conditionalFormatting sqref="E44">
    <cfRule type="expression" dxfId="27" priority="25" stopIfTrue="1">
      <formula>E46&lt;&gt;"против"</formula>
    </cfRule>
  </conditionalFormatting>
  <conditionalFormatting sqref="E44">
    <cfRule type="expression" dxfId="26" priority="24" stopIfTrue="1">
      <formula>E46&lt;&gt;"против"</formula>
    </cfRule>
  </conditionalFormatting>
  <conditionalFormatting sqref="E44">
    <cfRule type="expression" dxfId="25" priority="23" stopIfTrue="1">
      <formula>E46&lt;&gt;"против"</formula>
    </cfRule>
  </conditionalFormatting>
  <conditionalFormatting sqref="E44">
    <cfRule type="expression" dxfId="24" priority="22" stopIfTrue="1">
      <formula>E46&lt;&gt;"против"</formula>
    </cfRule>
  </conditionalFormatting>
  <conditionalFormatting sqref="E44">
    <cfRule type="expression" dxfId="23" priority="21" stopIfTrue="1">
      <formula>E46&lt;&gt;"против"</formula>
    </cfRule>
  </conditionalFormatting>
  <conditionalFormatting sqref="E44">
    <cfRule type="expression" dxfId="22" priority="20" stopIfTrue="1">
      <formula>E46&lt;&gt;"против"</formula>
    </cfRule>
  </conditionalFormatting>
  <conditionalFormatting sqref="E44">
    <cfRule type="expression" dxfId="21" priority="19" stopIfTrue="1">
      <formula>E46&lt;&gt;"против"</formula>
    </cfRule>
  </conditionalFormatting>
  <conditionalFormatting sqref="E44">
    <cfRule type="expression" dxfId="20" priority="18" stopIfTrue="1">
      <formula>E46&lt;&gt;"против"</formula>
    </cfRule>
  </conditionalFormatting>
  <conditionalFormatting sqref="E44">
    <cfRule type="expression" dxfId="19" priority="17" stopIfTrue="1">
      <formula>E46&lt;&gt;"против"</formula>
    </cfRule>
  </conditionalFormatting>
  <conditionalFormatting sqref="B40">
    <cfRule type="expression" dxfId="18" priority="16" stopIfTrue="1">
      <formula>B39&lt;&gt;"против"</formula>
    </cfRule>
  </conditionalFormatting>
  <conditionalFormatting sqref="B38">
    <cfRule type="expression" dxfId="17" priority="15" stopIfTrue="1">
      <formula>B39&lt;&gt;"против"</formula>
    </cfRule>
  </conditionalFormatting>
  <conditionalFormatting sqref="B39">
    <cfRule type="cellIs" dxfId="16" priority="14" stopIfTrue="1" operator="notEqual">
      <formula>"против"</formula>
    </cfRule>
  </conditionalFormatting>
  <conditionalFormatting sqref="B16">
    <cfRule type="expression" dxfId="15" priority="13" stopIfTrue="1">
      <formula>B18&lt;&gt;"против"</formula>
    </cfRule>
  </conditionalFormatting>
  <conditionalFormatting sqref="C16">
    <cfRule type="expression" dxfId="14" priority="12" stopIfTrue="1">
      <formula>C18&lt;&gt;"против"</formula>
    </cfRule>
  </conditionalFormatting>
  <conditionalFormatting sqref="D16">
    <cfRule type="expression" dxfId="13" priority="11" stopIfTrue="1">
      <formula>D18&lt;&gt;"против"</formula>
    </cfRule>
  </conditionalFormatting>
  <conditionalFormatting sqref="E16">
    <cfRule type="expression" dxfId="12" priority="10" stopIfTrue="1">
      <formula>E18&lt;&gt;"против"</formula>
    </cfRule>
  </conditionalFormatting>
  <conditionalFormatting sqref="D26:E26">
    <cfRule type="expression" dxfId="11" priority="9" stopIfTrue="1">
      <formula>D25&lt;&gt;"против"</formula>
    </cfRule>
  </conditionalFormatting>
  <conditionalFormatting sqref="D24:E24">
    <cfRule type="expression" dxfId="10" priority="8" stopIfTrue="1">
      <formula>D25&lt;&gt;"против"</formula>
    </cfRule>
  </conditionalFormatting>
  <conditionalFormatting sqref="D25:E25">
    <cfRule type="cellIs" dxfId="9" priority="7" stopIfTrue="1" operator="notEqual">
      <formula>"против"</formula>
    </cfRule>
  </conditionalFormatting>
  <conditionalFormatting sqref="B23">
    <cfRule type="expression" dxfId="8" priority="6" stopIfTrue="1">
      <formula>B25&lt;&gt;"против"</formula>
    </cfRule>
  </conditionalFormatting>
  <conditionalFormatting sqref="C23">
    <cfRule type="expression" dxfId="7" priority="5" stopIfTrue="1">
      <formula>C25&lt;&gt;"против"</formula>
    </cfRule>
  </conditionalFormatting>
  <conditionalFormatting sqref="B30">
    <cfRule type="expression" dxfId="6" priority="4" stopIfTrue="1">
      <formula>B32&lt;&gt;"против"</formula>
    </cfRule>
  </conditionalFormatting>
  <conditionalFormatting sqref="C30">
    <cfRule type="expression" dxfId="5" priority="3" stopIfTrue="1">
      <formula>C32&lt;&gt;"против"</formula>
    </cfRule>
  </conditionalFormatting>
  <conditionalFormatting sqref="D30">
    <cfRule type="expression" dxfId="4" priority="2" stopIfTrue="1">
      <formula>D32&lt;&gt;"против"</formula>
    </cfRule>
  </conditionalFormatting>
  <conditionalFormatting sqref="E30">
    <cfRule type="expression" dxfId="3" priority="1" stopIfTrue="1">
      <formula>E32&lt;&gt;"против"</formula>
    </cfRule>
  </conditionalFormatting>
  <dataValidations count="1">
    <dataValidation type="list" allowBlank="1" showInputMessage="1" showErrorMessage="1" sqref="B21:E21 B35:E35 B14:E14 B7:E7 B28:E28 B56:E56 B49:E49 B42:E42">
      <formula1>$G$109:$G$118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showGridLines="0" topLeftCell="B13" zoomScale="70" zoomScaleNormal="70" workbookViewId="0">
      <selection activeCell="AE41" sqref="AE41"/>
    </sheetView>
  </sheetViews>
  <sheetFormatPr defaultColWidth="9.109375" defaultRowHeight="13.2"/>
  <cols>
    <col min="1" max="1" width="7.109375" style="116" customWidth="1"/>
    <col min="2" max="2" width="37.5546875" style="118" customWidth="1"/>
    <col min="3" max="3" width="3.33203125" style="159" customWidth="1"/>
    <col min="4" max="4" width="3.33203125" style="160" customWidth="1"/>
    <col min="5" max="5" width="3.44140625" style="159" customWidth="1"/>
    <col min="6" max="6" width="3.33203125" style="159" customWidth="1"/>
    <col min="7" max="7" width="3.33203125" style="160" customWidth="1"/>
    <col min="8" max="9" width="3.33203125" style="159" customWidth="1"/>
    <col min="10" max="10" width="3.33203125" style="160" customWidth="1"/>
    <col min="11" max="11" width="3.33203125" style="159" customWidth="1"/>
    <col min="12" max="16" width="5.6640625" style="118" customWidth="1"/>
    <col min="17" max="18" width="7.6640625" style="118" customWidth="1"/>
    <col min="19" max="19" width="2" style="118" customWidth="1"/>
    <col min="20" max="22" width="9.109375" style="118" hidden="1" customWidth="1"/>
    <col min="23" max="23" width="7.109375" style="118" customWidth="1"/>
    <col min="24" max="24" width="37.109375" style="118" customWidth="1"/>
    <col min="25" max="25" width="3.33203125" style="118" customWidth="1"/>
    <col min="26" max="27" width="3.44140625" style="118" customWidth="1"/>
    <col min="28" max="29" width="3.33203125" style="118" customWidth="1"/>
    <col min="30" max="33" width="3.44140625" style="118" customWidth="1"/>
    <col min="34" max="36" width="5.6640625" style="118" customWidth="1"/>
    <col min="37" max="38" width="5.88671875" style="118" customWidth="1"/>
    <col min="39" max="40" width="7.6640625" style="118" customWidth="1"/>
    <col min="41" max="16384" width="9.109375" style="118"/>
  </cols>
  <sheetData>
    <row r="1" spans="1:40" ht="42" customHeight="1">
      <c r="B1" s="117" t="s">
        <v>128</v>
      </c>
      <c r="C1" s="196" t="s">
        <v>89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40" ht="35.25" customHeight="1">
      <c r="A2" s="119"/>
      <c r="B2" s="120" t="s">
        <v>22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  <c r="X2" s="120" t="s">
        <v>25</v>
      </c>
    </row>
    <row r="3" spans="1:40" ht="15" customHeight="1">
      <c r="A3" s="123" t="s">
        <v>7</v>
      </c>
      <c r="B3" s="124" t="s">
        <v>8</v>
      </c>
      <c r="C3" s="125"/>
      <c r="D3" s="126"/>
      <c r="E3" s="125"/>
      <c r="F3" s="125"/>
      <c r="G3" s="126"/>
      <c r="H3" s="125"/>
      <c r="I3" s="125" t="s">
        <v>9</v>
      </c>
      <c r="J3" s="126"/>
      <c r="K3" s="125"/>
      <c r="L3" s="127" t="s">
        <v>10</v>
      </c>
      <c r="M3" s="127" t="s">
        <v>11</v>
      </c>
      <c r="N3" s="127" t="s">
        <v>12</v>
      </c>
      <c r="O3" s="128" t="s">
        <v>90</v>
      </c>
      <c r="P3" s="129"/>
      <c r="Q3" s="130" t="s">
        <v>13</v>
      </c>
      <c r="R3" s="131" t="s">
        <v>14</v>
      </c>
      <c r="W3" s="123" t="s">
        <v>7</v>
      </c>
      <c r="X3" s="124" t="s">
        <v>8</v>
      </c>
      <c r="Y3" s="125"/>
      <c r="Z3" s="126"/>
      <c r="AA3" s="125"/>
      <c r="AB3" s="125"/>
      <c r="AC3" s="126"/>
      <c r="AD3" s="125"/>
      <c r="AE3" s="125"/>
      <c r="AF3" s="125"/>
      <c r="AG3" s="125"/>
      <c r="AH3" s="127" t="s">
        <v>10</v>
      </c>
      <c r="AI3" s="127" t="s">
        <v>11</v>
      </c>
      <c r="AJ3" s="127" t="s">
        <v>12</v>
      </c>
      <c r="AK3" s="128" t="s">
        <v>90</v>
      </c>
      <c r="AL3" s="129"/>
      <c r="AM3" s="130" t="s">
        <v>13</v>
      </c>
      <c r="AN3" s="131" t="s">
        <v>14</v>
      </c>
    </row>
    <row r="4" spans="1:40" ht="12.75" customHeight="1">
      <c r="A4" s="132" t="s">
        <v>15</v>
      </c>
      <c r="B4" s="133" t="s">
        <v>16</v>
      </c>
      <c r="C4" s="134"/>
      <c r="D4" s="135"/>
      <c r="E4" s="134"/>
      <c r="F4" s="134"/>
      <c r="G4" s="135"/>
      <c r="H4" s="134"/>
      <c r="I4" s="134" t="s">
        <v>17</v>
      </c>
      <c r="J4" s="135"/>
      <c r="K4" s="134"/>
      <c r="L4" s="127" t="s">
        <v>18</v>
      </c>
      <c r="M4" s="127" t="s">
        <v>19</v>
      </c>
      <c r="N4" s="127" t="s">
        <v>20</v>
      </c>
      <c r="O4" s="132" t="s">
        <v>91</v>
      </c>
      <c r="P4" s="132" t="s">
        <v>92</v>
      </c>
      <c r="Q4" s="136" t="s">
        <v>21</v>
      </c>
      <c r="R4" s="131" t="s">
        <v>15</v>
      </c>
      <c r="W4" s="132" t="s">
        <v>15</v>
      </c>
      <c r="X4" s="133" t="s">
        <v>16</v>
      </c>
      <c r="Y4" s="134"/>
      <c r="Z4" s="135"/>
      <c r="AA4" s="134"/>
      <c r="AB4" s="134"/>
      <c r="AC4" s="135"/>
      <c r="AD4" s="134"/>
      <c r="AE4" s="134"/>
      <c r="AF4" s="134"/>
      <c r="AG4" s="134"/>
      <c r="AH4" s="127" t="s">
        <v>18</v>
      </c>
      <c r="AI4" s="127" t="s">
        <v>19</v>
      </c>
      <c r="AJ4" s="127" t="s">
        <v>20</v>
      </c>
      <c r="AK4" s="132" t="s">
        <v>91</v>
      </c>
      <c r="AL4" s="132" t="s">
        <v>92</v>
      </c>
      <c r="AM4" s="136" t="s">
        <v>21</v>
      </c>
      <c r="AN4" s="131" t="s">
        <v>15</v>
      </c>
    </row>
    <row r="5" spans="1:40" ht="15.9" customHeight="1">
      <c r="A5" s="189" t="s">
        <v>101</v>
      </c>
      <c r="B5" s="192" t="s">
        <v>93</v>
      </c>
      <c r="C5" s="137"/>
      <c r="D5" s="138"/>
      <c r="E5" s="139"/>
      <c r="F5" s="140">
        <v>6</v>
      </c>
      <c r="G5" s="141" t="s">
        <v>161</v>
      </c>
      <c r="H5" s="142">
        <v>2</v>
      </c>
      <c r="I5" s="143">
        <v>6</v>
      </c>
      <c r="J5" s="141" t="s">
        <v>161</v>
      </c>
      <c r="K5" s="142">
        <v>1</v>
      </c>
      <c r="L5" s="193">
        <v>2</v>
      </c>
      <c r="M5" s="193">
        <v>0</v>
      </c>
      <c r="N5" s="193"/>
      <c r="O5" s="197"/>
      <c r="P5" s="197"/>
      <c r="Q5" s="200">
        <v>4</v>
      </c>
      <c r="R5" s="203">
        <v>1</v>
      </c>
      <c r="W5" s="189" t="s">
        <v>104</v>
      </c>
      <c r="X5" s="192" t="s">
        <v>73</v>
      </c>
      <c r="Y5" s="137"/>
      <c r="Z5" s="138"/>
      <c r="AA5" s="139"/>
      <c r="AB5" s="140">
        <v>6</v>
      </c>
      <c r="AC5" s="141" t="s">
        <v>161</v>
      </c>
      <c r="AD5" s="142">
        <v>2</v>
      </c>
      <c r="AE5" s="143">
        <v>6</v>
      </c>
      <c r="AF5" s="141" t="s">
        <v>161</v>
      </c>
      <c r="AG5" s="142">
        <v>4</v>
      </c>
      <c r="AH5" s="193">
        <v>2</v>
      </c>
      <c r="AI5" s="193">
        <v>0</v>
      </c>
      <c r="AJ5" s="193"/>
      <c r="AK5" s="197"/>
      <c r="AL5" s="197"/>
      <c r="AM5" s="200">
        <v>4</v>
      </c>
      <c r="AN5" s="203">
        <v>1</v>
      </c>
    </row>
    <row r="6" spans="1:40" ht="15.9" customHeight="1">
      <c r="A6" s="190"/>
      <c r="B6" s="192"/>
      <c r="C6" s="144"/>
      <c r="D6" s="145"/>
      <c r="E6" s="146"/>
      <c r="F6" s="147"/>
      <c r="G6" s="148"/>
      <c r="H6" s="149"/>
      <c r="I6" s="147"/>
      <c r="J6" s="148"/>
      <c r="K6" s="149"/>
      <c r="L6" s="194"/>
      <c r="M6" s="194"/>
      <c r="N6" s="194"/>
      <c r="O6" s="198"/>
      <c r="P6" s="198"/>
      <c r="Q6" s="201"/>
      <c r="R6" s="204"/>
      <c r="W6" s="190"/>
      <c r="X6" s="192"/>
      <c r="Y6" s="144"/>
      <c r="Z6" s="145"/>
      <c r="AA6" s="146"/>
      <c r="AB6" s="147"/>
      <c r="AC6" s="148"/>
      <c r="AD6" s="149"/>
      <c r="AE6" s="147"/>
      <c r="AF6" s="148"/>
      <c r="AG6" s="149"/>
      <c r="AH6" s="194"/>
      <c r="AI6" s="194"/>
      <c r="AJ6" s="194"/>
      <c r="AK6" s="198"/>
      <c r="AL6" s="198"/>
      <c r="AM6" s="201"/>
      <c r="AN6" s="204"/>
    </row>
    <row r="7" spans="1:40" ht="15.9" customHeight="1">
      <c r="A7" s="191"/>
      <c r="B7" s="192"/>
      <c r="C7" s="150"/>
      <c r="D7" s="151"/>
      <c r="E7" s="152"/>
      <c r="F7" s="153"/>
      <c r="G7" s="154"/>
      <c r="H7" s="155"/>
      <c r="I7" s="154"/>
      <c r="J7" s="154"/>
      <c r="K7" s="155"/>
      <c r="L7" s="195"/>
      <c r="M7" s="195"/>
      <c r="N7" s="195"/>
      <c r="O7" s="199"/>
      <c r="P7" s="199"/>
      <c r="Q7" s="202"/>
      <c r="R7" s="205"/>
      <c r="W7" s="191"/>
      <c r="X7" s="192"/>
      <c r="Y7" s="150"/>
      <c r="Z7" s="151"/>
      <c r="AA7" s="152"/>
      <c r="AB7" s="153"/>
      <c r="AC7" s="154"/>
      <c r="AD7" s="155"/>
      <c r="AE7" s="154"/>
      <c r="AF7" s="154"/>
      <c r="AG7" s="155"/>
      <c r="AH7" s="195"/>
      <c r="AI7" s="195"/>
      <c r="AJ7" s="195"/>
      <c r="AK7" s="199"/>
      <c r="AL7" s="199"/>
      <c r="AM7" s="202"/>
      <c r="AN7" s="205"/>
    </row>
    <row r="8" spans="1:40" ht="15.9" customHeight="1">
      <c r="A8" s="189" t="s">
        <v>102</v>
      </c>
      <c r="B8" s="192" t="s">
        <v>94</v>
      </c>
      <c r="C8" s="143">
        <v>2</v>
      </c>
      <c r="D8" s="141" t="s">
        <v>161</v>
      </c>
      <c r="E8" s="142">
        <v>6</v>
      </c>
      <c r="F8" s="137"/>
      <c r="G8" s="138"/>
      <c r="H8" s="139"/>
      <c r="I8" s="143">
        <v>4</v>
      </c>
      <c r="J8" s="141" t="s">
        <v>161</v>
      </c>
      <c r="K8" s="142">
        <v>6</v>
      </c>
      <c r="L8" s="193">
        <v>0</v>
      </c>
      <c r="M8" s="193">
        <v>2</v>
      </c>
      <c r="N8" s="193"/>
      <c r="O8" s="197"/>
      <c r="P8" s="197"/>
      <c r="Q8" s="200">
        <v>2</v>
      </c>
      <c r="R8" s="206">
        <v>3</v>
      </c>
      <c r="W8" s="189" t="s">
        <v>105</v>
      </c>
      <c r="X8" s="192" t="s">
        <v>76</v>
      </c>
      <c r="Y8" s="143">
        <v>2</v>
      </c>
      <c r="Z8" s="141" t="s">
        <v>161</v>
      </c>
      <c r="AA8" s="142">
        <v>6</v>
      </c>
      <c r="AB8" s="137"/>
      <c r="AC8" s="138"/>
      <c r="AD8" s="139"/>
      <c r="AE8" s="143">
        <v>6</v>
      </c>
      <c r="AF8" s="141" t="s">
        <v>161</v>
      </c>
      <c r="AG8" s="142">
        <v>4</v>
      </c>
      <c r="AH8" s="193">
        <v>1</v>
      </c>
      <c r="AI8" s="193">
        <v>1</v>
      </c>
      <c r="AJ8" s="193"/>
      <c r="AK8" s="197"/>
      <c r="AL8" s="197"/>
      <c r="AM8" s="200">
        <v>3</v>
      </c>
      <c r="AN8" s="203">
        <v>2</v>
      </c>
    </row>
    <row r="9" spans="1:40" ht="15.9" customHeight="1">
      <c r="A9" s="190"/>
      <c r="B9" s="192"/>
      <c r="C9" s="147"/>
      <c r="D9" s="148"/>
      <c r="E9" s="149"/>
      <c r="F9" s="144"/>
      <c r="G9" s="145"/>
      <c r="H9" s="146"/>
      <c r="I9" s="147"/>
      <c r="J9" s="148"/>
      <c r="K9" s="149"/>
      <c r="L9" s="194"/>
      <c r="M9" s="194"/>
      <c r="N9" s="194"/>
      <c r="O9" s="198"/>
      <c r="P9" s="198"/>
      <c r="Q9" s="201"/>
      <c r="R9" s="207"/>
      <c r="W9" s="190"/>
      <c r="X9" s="192"/>
      <c r="Y9" s="147"/>
      <c r="Z9" s="148"/>
      <c r="AA9" s="149"/>
      <c r="AB9" s="144"/>
      <c r="AC9" s="145"/>
      <c r="AD9" s="146"/>
      <c r="AE9" s="147"/>
      <c r="AF9" s="148"/>
      <c r="AG9" s="149"/>
      <c r="AH9" s="194"/>
      <c r="AI9" s="194"/>
      <c r="AJ9" s="194"/>
      <c r="AK9" s="198"/>
      <c r="AL9" s="198"/>
      <c r="AM9" s="201"/>
      <c r="AN9" s="204"/>
    </row>
    <row r="10" spans="1:40" ht="15.9" customHeight="1">
      <c r="A10" s="191"/>
      <c r="B10" s="192"/>
      <c r="C10" s="156"/>
      <c r="D10" s="157"/>
      <c r="E10" s="158"/>
      <c r="F10" s="150"/>
      <c r="G10" s="151"/>
      <c r="H10" s="152"/>
      <c r="I10" s="153"/>
      <c r="J10" s="154"/>
      <c r="K10" s="155"/>
      <c r="L10" s="195"/>
      <c r="M10" s="195"/>
      <c r="N10" s="195"/>
      <c r="O10" s="199"/>
      <c r="P10" s="199"/>
      <c r="Q10" s="202"/>
      <c r="R10" s="208"/>
      <c r="W10" s="191"/>
      <c r="X10" s="192"/>
      <c r="Y10" s="156"/>
      <c r="Z10" s="157"/>
      <c r="AA10" s="158"/>
      <c r="AB10" s="150"/>
      <c r="AC10" s="151"/>
      <c r="AD10" s="152"/>
      <c r="AE10" s="153"/>
      <c r="AF10" s="154"/>
      <c r="AG10" s="155"/>
      <c r="AH10" s="195"/>
      <c r="AI10" s="195"/>
      <c r="AJ10" s="195"/>
      <c r="AK10" s="199"/>
      <c r="AL10" s="199"/>
      <c r="AM10" s="202"/>
      <c r="AN10" s="205"/>
    </row>
    <row r="11" spans="1:40" ht="15.9" customHeight="1">
      <c r="A11" s="209" t="s">
        <v>103</v>
      </c>
      <c r="B11" s="192" t="s">
        <v>95</v>
      </c>
      <c r="C11" s="140">
        <v>1</v>
      </c>
      <c r="D11" s="141" t="s">
        <v>161</v>
      </c>
      <c r="E11" s="142">
        <v>6</v>
      </c>
      <c r="F11" s="140">
        <v>6</v>
      </c>
      <c r="G11" s="141" t="s">
        <v>161</v>
      </c>
      <c r="H11" s="142">
        <v>4</v>
      </c>
      <c r="I11" s="137"/>
      <c r="J11" s="138"/>
      <c r="K11" s="139"/>
      <c r="L11" s="193">
        <v>1</v>
      </c>
      <c r="M11" s="193">
        <v>1</v>
      </c>
      <c r="N11" s="193"/>
      <c r="O11" s="197"/>
      <c r="P11" s="197"/>
      <c r="Q11" s="200">
        <v>3</v>
      </c>
      <c r="R11" s="203">
        <v>2</v>
      </c>
      <c r="W11" s="209" t="s">
        <v>106</v>
      </c>
      <c r="X11" s="192" t="s">
        <v>96</v>
      </c>
      <c r="Y11" s="140">
        <v>4</v>
      </c>
      <c r="Z11" s="141" t="s">
        <v>161</v>
      </c>
      <c r="AA11" s="142">
        <v>6</v>
      </c>
      <c r="AB11" s="140">
        <v>4</v>
      </c>
      <c r="AC11" s="141" t="s">
        <v>161</v>
      </c>
      <c r="AD11" s="142">
        <v>6</v>
      </c>
      <c r="AE11" s="137"/>
      <c r="AF11" s="138"/>
      <c r="AG11" s="139"/>
      <c r="AH11" s="193">
        <v>0</v>
      </c>
      <c r="AI11" s="193">
        <v>2</v>
      </c>
      <c r="AJ11" s="193"/>
      <c r="AK11" s="197"/>
      <c r="AL11" s="197"/>
      <c r="AM11" s="200">
        <v>2</v>
      </c>
      <c r="AN11" s="206">
        <v>3</v>
      </c>
    </row>
    <row r="12" spans="1:40" ht="15.9" customHeight="1">
      <c r="A12" s="209"/>
      <c r="B12" s="192"/>
      <c r="C12" s="147"/>
      <c r="D12" s="148"/>
      <c r="E12" s="149"/>
      <c r="F12" s="147"/>
      <c r="G12" s="148"/>
      <c r="H12" s="149"/>
      <c r="I12" s="144"/>
      <c r="J12" s="145"/>
      <c r="K12" s="146"/>
      <c r="L12" s="194"/>
      <c r="M12" s="194"/>
      <c r="N12" s="194"/>
      <c r="O12" s="198"/>
      <c r="P12" s="198"/>
      <c r="Q12" s="201"/>
      <c r="R12" s="204"/>
      <c r="W12" s="209"/>
      <c r="X12" s="192"/>
      <c r="Y12" s="147"/>
      <c r="Z12" s="148"/>
      <c r="AA12" s="149"/>
      <c r="AB12" s="147"/>
      <c r="AC12" s="148"/>
      <c r="AD12" s="149"/>
      <c r="AE12" s="144"/>
      <c r="AF12" s="145"/>
      <c r="AG12" s="146"/>
      <c r="AH12" s="194"/>
      <c r="AI12" s="194"/>
      <c r="AJ12" s="194"/>
      <c r="AK12" s="198"/>
      <c r="AL12" s="198"/>
      <c r="AM12" s="201"/>
      <c r="AN12" s="207"/>
    </row>
    <row r="13" spans="1:40" ht="15.9" customHeight="1">
      <c r="A13" s="209"/>
      <c r="B13" s="192"/>
      <c r="C13" s="153"/>
      <c r="D13" s="154"/>
      <c r="E13" s="154"/>
      <c r="F13" s="153"/>
      <c r="G13" s="154"/>
      <c r="H13" s="155"/>
      <c r="I13" s="210"/>
      <c r="J13" s="211"/>
      <c r="K13" s="212"/>
      <c r="L13" s="195"/>
      <c r="M13" s="195"/>
      <c r="N13" s="195"/>
      <c r="O13" s="199"/>
      <c r="P13" s="199"/>
      <c r="Q13" s="202"/>
      <c r="R13" s="205"/>
      <c r="W13" s="209"/>
      <c r="X13" s="192"/>
      <c r="Y13" s="153"/>
      <c r="Z13" s="154"/>
      <c r="AA13" s="154"/>
      <c r="AB13" s="153"/>
      <c r="AC13" s="154"/>
      <c r="AD13" s="155"/>
      <c r="AE13" s="210"/>
      <c r="AF13" s="211"/>
      <c r="AG13" s="212"/>
      <c r="AH13" s="195"/>
      <c r="AI13" s="195"/>
      <c r="AJ13" s="195"/>
      <c r="AK13" s="199"/>
      <c r="AL13" s="199"/>
      <c r="AM13" s="202"/>
      <c r="AN13" s="208"/>
    </row>
    <row r="14" spans="1:40" ht="24" customHeight="1">
      <c r="B14" s="120" t="s">
        <v>24</v>
      </c>
      <c r="X14" s="120" t="s">
        <v>23</v>
      </c>
    </row>
    <row r="15" spans="1:40">
      <c r="A15" s="123" t="s">
        <v>7</v>
      </c>
      <c r="B15" s="124" t="s">
        <v>8</v>
      </c>
      <c r="C15" s="125"/>
      <c r="D15" s="126"/>
      <c r="E15" s="125"/>
      <c r="F15" s="125"/>
      <c r="G15" s="126"/>
      <c r="H15" s="125"/>
      <c r="I15" s="125" t="s">
        <v>9</v>
      </c>
      <c r="J15" s="126"/>
      <c r="K15" s="125"/>
      <c r="L15" s="127" t="s">
        <v>10</v>
      </c>
      <c r="M15" s="127" t="s">
        <v>11</v>
      </c>
      <c r="N15" s="127" t="s">
        <v>12</v>
      </c>
      <c r="O15" s="128" t="s">
        <v>90</v>
      </c>
      <c r="P15" s="129"/>
      <c r="Q15" s="130" t="s">
        <v>13</v>
      </c>
      <c r="R15" s="131" t="s">
        <v>14</v>
      </c>
      <c r="W15" s="123" t="s">
        <v>7</v>
      </c>
      <c r="X15" s="124" t="s">
        <v>8</v>
      </c>
      <c r="Y15" s="125"/>
      <c r="Z15" s="126"/>
      <c r="AA15" s="125"/>
      <c r="AB15" s="125"/>
      <c r="AC15" s="126"/>
      <c r="AD15" s="125"/>
      <c r="AE15" s="125"/>
      <c r="AF15" s="125"/>
      <c r="AG15" s="125"/>
      <c r="AH15" s="127" t="s">
        <v>10</v>
      </c>
      <c r="AI15" s="127" t="s">
        <v>11</v>
      </c>
      <c r="AJ15" s="127" t="s">
        <v>12</v>
      </c>
      <c r="AK15" s="128" t="s">
        <v>90</v>
      </c>
      <c r="AL15" s="129"/>
      <c r="AM15" s="130" t="s">
        <v>13</v>
      </c>
      <c r="AN15" s="131" t="s">
        <v>14</v>
      </c>
    </row>
    <row r="16" spans="1:40">
      <c r="A16" s="132" t="s">
        <v>15</v>
      </c>
      <c r="B16" s="133" t="s">
        <v>16</v>
      </c>
      <c r="C16" s="134"/>
      <c r="D16" s="135"/>
      <c r="E16" s="134"/>
      <c r="F16" s="134"/>
      <c r="G16" s="135"/>
      <c r="H16" s="134"/>
      <c r="I16" s="134" t="s">
        <v>17</v>
      </c>
      <c r="J16" s="135"/>
      <c r="K16" s="134"/>
      <c r="L16" s="127" t="s">
        <v>18</v>
      </c>
      <c r="M16" s="127" t="s">
        <v>19</v>
      </c>
      <c r="N16" s="127" t="s">
        <v>20</v>
      </c>
      <c r="O16" s="132" t="s">
        <v>91</v>
      </c>
      <c r="P16" s="132" t="s">
        <v>92</v>
      </c>
      <c r="Q16" s="136" t="s">
        <v>21</v>
      </c>
      <c r="R16" s="131" t="s">
        <v>15</v>
      </c>
      <c r="W16" s="132" t="s">
        <v>15</v>
      </c>
      <c r="X16" s="133" t="s">
        <v>16</v>
      </c>
      <c r="Y16" s="134"/>
      <c r="Z16" s="135"/>
      <c r="AA16" s="134"/>
      <c r="AB16" s="134"/>
      <c r="AC16" s="135"/>
      <c r="AD16" s="134"/>
      <c r="AE16" s="134"/>
      <c r="AF16" s="134"/>
      <c r="AG16" s="134"/>
      <c r="AH16" s="127" t="s">
        <v>18</v>
      </c>
      <c r="AI16" s="127" t="s">
        <v>19</v>
      </c>
      <c r="AJ16" s="127" t="s">
        <v>20</v>
      </c>
      <c r="AK16" s="132" t="s">
        <v>91</v>
      </c>
      <c r="AL16" s="132" t="s">
        <v>92</v>
      </c>
      <c r="AM16" s="136" t="s">
        <v>21</v>
      </c>
      <c r="AN16" s="131" t="s">
        <v>15</v>
      </c>
    </row>
    <row r="17" spans="1:40" ht="15" customHeight="1">
      <c r="A17" s="189" t="s">
        <v>107</v>
      </c>
      <c r="B17" s="192" t="s">
        <v>70</v>
      </c>
      <c r="C17" s="137"/>
      <c r="D17" s="138"/>
      <c r="E17" s="139"/>
      <c r="F17" s="140">
        <v>6</v>
      </c>
      <c r="G17" s="141" t="s">
        <v>161</v>
      </c>
      <c r="H17" s="142">
        <v>7</v>
      </c>
      <c r="I17" s="143">
        <v>6</v>
      </c>
      <c r="J17" s="141" t="s">
        <v>161</v>
      </c>
      <c r="K17" s="142">
        <v>4</v>
      </c>
      <c r="L17" s="193">
        <v>1</v>
      </c>
      <c r="M17" s="193">
        <v>1</v>
      </c>
      <c r="N17" s="193"/>
      <c r="O17" s="197"/>
      <c r="P17" s="197"/>
      <c r="Q17" s="200">
        <v>3</v>
      </c>
      <c r="R17" s="203">
        <v>2</v>
      </c>
      <c r="W17" s="189" t="s">
        <v>85</v>
      </c>
      <c r="X17" s="192" t="s">
        <v>77</v>
      </c>
      <c r="Y17" s="137"/>
      <c r="Z17" s="138"/>
      <c r="AA17" s="139"/>
      <c r="AB17" s="140">
        <v>6</v>
      </c>
      <c r="AC17" s="141" t="s">
        <v>161</v>
      </c>
      <c r="AD17" s="142">
        <v>2</v>
      </c>
      <c r="AE17" s="143">
        <v>6</v>
      </c>
      <c r="AF17" s="141" t="s">
        <v>161</v>
      </c>
      <c r="AG17" s="142">
        <v>4</v>
      </c>
      <c r="AH17" s="193">
        <v>2</v>
      </c>
      <c r="AI17" s="193">
        <v>0</v>
      </c>
      <c r="AJ17" s="193"/>
      <c r="AK17" s="197"/>
      <c r="AL17" s="197"/>
      <c r="AM17" s="200">
        <v>4</v>
      </c>
      <c r="AN17" s="203">
        <v>1</v>
      </c>
    </row>
    <row r="18" spans="1:40" ht="15" customHeight="1">
      <c r="A18" s="190"/>
      <c r="B18" s="192"/>
      <c r="C18" s="144"/>
      <c r="D18" s="145"/>
      <c r="E18" s="146"/>
      <c r="F18" s="147"/>
      <c r="G18" s="148"/>
      <c r="H18" s="149"/>
      <c r="I18" s="147"/>
      <c r="J18" s="148"/>
      <c r="K18" s="149"/>
      <c r="L18" s="194"/>
      <c r="M18" s="194"/>
      <c r="N18" s="194"/>
      <c r="O18" s="198"/>
      <c r="P18" s="198"/>
      <c r="Q18" s="201"/>
      <c r="R18" s="204"/>
      <c r="W18" s="190"/>
      <c r="X18" s="192"/>
      <c r="Y18" s="144"/>
      <c r="Z18" s="145"/>
      <c r="AA18" s="146"/>
      <c r="AB18" s="147"/>
      <c r="AC18" s="148"/>
      <c r="AD18" s="149"/>
      <c r="AE18" s="147"/>
      <c r="AF18" s="148"/>
      <c r="AG18" s="149"/>
      <c r="AH18" s="194"/>
      <c r="AI18" s="194"/>
      <c r="AJ18" s="194"/>
      <c r="AK18" s="198"/>
      <c r="AL18" s="198"/>
      <c r="AM18" s="201"/>
      <c r="AN18" s="204"/>
    </row>
    <row r="19" spans="1:40" ht="15" customHeight="1">
      <c r="A19" s="191"/>
      <c r="B19" s="192"/>
      <c r="C19" s="150"/>
      <c r="D19" s="151"/>
      <c r="E19" s="152"/>
      <c r="F19" s="153"/>
      <c r="G19" s="154"/>
      <c r="H19" s="155"/>
      <c r="I19" s="154"/>
      <c r="J19" s="154"/>
      <c r="K19" s="155"/>
      <c r="L19" s="195"/>
      <c r="M19" s="195"/>
      <c r="N19" s="195"/>
      <c r="O19" s="199"/>
      <c r="P19" s="199"/>
      <c r="Q19" s="202"/>
      <c r="R19" s="205"/>
      <c r="W19" s="191"/>
      <c r="X19" s="192"/>
      <c r="Y19" s="150"/>
      <c r="Z19" s="151"/>
      <c r="AA19" s="152"/>
      <c r="AB19" s="153"/>
      <c r="AC19" s="154"/>
      <c r="AD19" s="155"/>
      <c r="AE19" s="154"/>
      <c r="AF19" s="154"/>
      <c r="AG19" s="155"/>
      <c r="AH19" s="195"/>
      <c r="AI19" s="195"/>
      <c r="AJ19" s="195"/>
      <c r="AK19" s="199"/>
      <c r="AL19" s="199"/>
      <c r="AM19" s="202"/>
      <c r="AN19" s="205"/>
    </row>
    <row r="20" spans="1:40" ht="15" customHeight="1">
      <c r="A20" s="189" t="s">
        <v>108</v>
      </c>
      <c r="B20" s="192" t="s">
        <v>75</v>
      </c>
      <c r="C20" s="143">
        <v>7</v>
      </c>
      <c r="D20" s="141" t="s">
        <v>161</v>
      </c>
      <c r="E20" s="142">
        <v>6</v>
      </c>
      <c r="F20" s="137"/>
      <c r="G20" s="138"/>
      <c r="H20" s="139"/>
      <c r="I20" s="143">
        <v>6</v>
      </c>
      <c r="J20" s="141" t="s">
        <v>161</v>
      </c>
      <c r="K20" s="142">
        <v>3</v>
      </c>
      <c r="L20" s="193">
        <v>2</v>
      </c>
      <c r="M20" s="193">
        <v>0</v>
      </c>
      <c r="N20" s="193"/>
      <c r="O20" s="197"/>
      <c r="P20" s="197"/>
      <c r="Q20" s="200">
        <v>4</v>
      </c>
      <c r="R20" s="203">
        <v>1</v>
      </c>
      <c r="W20" s="189" t="s">
        <v>110</v>
      </c>
      <c r="X20" s="192" t="s">
        <v>72</v>
      </c>
      <c r="Y20" s="143">
        <v>2</v>
      </c>
      <c r="Z20" s="141" t="s">
        <v>161</v>
      </c>
      <c r="AA20" s="142">
        <v>6</v>
      </c>
      <c r="AB20" s="137"/>
      <c r="AC20" s="138"/>
      <c r="AD20" s="139"/>
      <c r="AE20" s="143">
        <v>2</v>
      </c>
      <c r="AF20" s="141" t="s">
        <v>161</v>
      </c>
      <c r="AG20" s="142">
        <v>6</v>
      </c>
      <c r="AH20" s="193">
        <v>0</v>
      </c>
      <c r="AI20" s="193">
        <v>2</v>
      </c>
      <c r="AJ20" s="193"/>
      <c r="AK20" s="197"/>
      <c r="AL20" s="197"/>
      <c r="AM20" s="200">
        <v>2</v>
      </c>
      <c r="AN20" s="206">
        <v>3</v>
      </c>
    </row>
    <row r="21" spans="1:40" ht="15" customHeight="1">
      <c r="A21" s="190"/>
      <c r="B21" s="192"/>
      <c r="C21" s="147"/>
      <c r="D21" s="148"/>
      <c r="E21" s="149"/>
      <c r="F21" s="144"/>
      <c r="G21" s="145"/>
      <c r="H21" s="146"/>
      <c r="I21" s="147"/>
      <c r="J21" s="148"/>
      <c r="K21" s="149"/>
      <c r="L21" s="194"/>
      <c r="M21" s="194"/>
      <c r="N21" s="194"/>
      <c r="O21" s="198"/>
      <c r="P21" s="198"/>
      <c r="Q21" s="201"/>
      <c r="R21" s="204"/>
      <c r="W21" s="190"/>
      <c r="X21" s="192"/>
      <c r="Y21" s="147"/>
      <c r="Z21" s="148"/>
      <c r="AA21" s="149"/>
      <c r="AB21" s="144"/>
      <c r="AC21" s="145"/>
      <c r="AD21" s="146"/>
      <c r="AE21" s="147"/>
      <c r="AF21" s="148"/>
      <c r="AG21" s="149"/>
      <c r="AH21" s="194"/>
      <c r="AI21" s="194"/>
      <c r="AJ21" s="194"/>
      <c r="AK21" s="198"/>
      <c r="AL21" s="198"/>
      <c r="AM21" s="201"/>
      <c r="AN21" s="207"/>
    </row>
    <row r="22" spans="1:40" ht="15" customHeight="1">
      <c r="A22" s="191"/>
      <c r="B22" s="192"/>
      <c r="C22" s="156"/>
      <c r="D22" s="157"/>
      <c r="E22" s="158"/>
      <c r="F22" s="150"/>
      <c r="G22" s="151"/>
      <c r="H22" s="152"/>
      <c r="I22" s="153"/>
      <c r="J22" s="154"/>
      <c r="K22" s="155"/>
      <c r="L22" s="195"/>
      <c r="M22" s="195"/>
      <c r="N22" s="195"/>
      <c r="O22" s="199"/>
      <c r="P22" s="199"/>
      <c r="Q22" s="202"/>
      <c r="R22" s="205"/>
      <c r="W22" s="191"/>
      <c r="X22" s="192"/>
      <c r="Y22" s="156"/>
      <c r="Z22" s="157"/>
      <c r="AA22" s="158"/>
      <c r="AB22" s="150"/>
      <c r="AC22" s="151"/>
      <c r="AD22" s="152"/>
      <c r="AE22" s="153"/>
      <c r="AF22" s="154"/>
      <c r="AG22" s="155"/>
      <c r="AH22" s="195"/>
      <c r="AI22" s="195"/>
      <c r="AJ22" s="195"/>
      <c r="AK22" s="199"/>
      <c r="AL22" s="199"/>
      <c r="AM22" s="202"/>
      <c r="AN22" s="208"/>
    </row>
    <row r="23" spans="1:40" ht="15" customHeight="1">
      <c r="A23" s="209" t="s">
        <v>109</v>
      </c>
      <c r="B23" s="192" t="s">
        <v>97</v>
      </c>
      <c r="C23" s="140">
        <v>4</v>
      </c>
      <c r="D23" s="141" t="s">
        <v>161</v>
      </c>
      <c r="E23" s="142">
        <v>6</v>
      </c>
      <c r="F23" s="140">
        <v>3</v>
      </c>
      <c r="G23" s="141" t="s">
        <v>161</v>
      </c>
      <c r="H23" s="142">
        <v>6</v>
      </c>
      <c r="I23" s="137"/>
      <c r="J23" s="138"/>
      <c r="K23" s="139"/>
      <c r="L23" s="193">
        <v>0</v>
      </c>
      <c r="M23" s="193">
        <v>2</v>
      </c>
      <c r="N23" s="193"/>
      <c r="O23" s="197"/>
      <c r="P23" s="197"/>
      <c r="Q23" s="200">
        <v>2</v>
      </c>
      <c r="R23" s="206">
        <v>3</v>
      </c>
      <c r="W23" s="209" t="s">
        <v>111</v>
      </c>
      <c r="X23" s="192" t="s">
        <v>98</v>
      </c>
      <c r="Y23" s="140">
        <v>4</v>
      </c>
      <c r="Z23" s="141" t="s">
        <v>161</v>
      </c>
      <c r="AA23" s="142">
        <v>6</v>
      </c>
      <c r="AB23" s="140">
        <v>6</v>
      </c>
      <c r="AC23" s="141" t="s">
        <v>161</v>
      </c>
      <c r="AD23" s="142">
        <v>2</v>
      </c>
      <c r="AE23" s="137"/>
      <c r="AF23" s="138"/>
      <c r="AG23" s="139"/>
      <c r="AH23" s="193">
        <v>1</v>
      </c>
      <c r="AI23" s="193">
        <v>1</v>
      </c>
      <c r="AJ23" s="193"/>
      <c r="AK23" s="197"/>
      <c r="AL23" s="197"/>
      <c r="AM23" s="200">
        <v>3</v>
      </c>
      <c r="AN23" s="203">
        <v>2</v>
      </c>
    </row>
    <row r="24" spans="1:40" ht="15" customHeight="1">
      <c r="A24" s="209"/>
      <c r="B24" s="192"/>
      <c r="C24" s="147"/>
      <c r="D24" s="148"/>
      <c r="E24" s="149"/>
      <c r="F24" s="147"/>
      <c r="G24" s="148"/>
      <c r="H24" s="149"/>
      <c r="I24" s="144"/>
      <c r="J24" s="145"/>
      <c r="K24" s="146"/>
      <c r="L24" s="194"/>
      <c r="M24" s="194"/>
      <c r="N24" s="194"/>
      <c r="O24" s="198"/>
      <c r="P24" s="198"/>
      <c r="Q24" s="201"/>
      <c r="R24" s="207"/>
      <c r="W24" s="209"/>
      <c r="X24" s="192"/>
      <c r="Y24" s="147"/>
      <c r="Z24" s="148"/>
      <c r="AA24" s="149"/>
      <c r="AB24" s="147"/>
      <c r="AC24" s="148"/>
      <c r="AD24" s="149"/>
      <c r="AE24" s="144"/>
      <c r="AF24" s="145"/>
      <c r="AG24" s="146"/>
      <c r="AH24" s="194"/>
      <c r="AI24" s="194"/>
      <c r="AJ24" s="194"/>
      <c r="AK24" s="198"/>
      <c r="AL24" s="198"/>
      <c r="AM24" s="201"/>
      <c r="AN24" s="204"/>
    </row>
    <row r="25" spans="1:40" ht="15" customHeight="1">
      <c r="A25" s="209"/>
      <c r="B25" s="192"/>
      <c r="C25" s="153"/>
      <c r="D25" s="154"/>
      <c r="E25" s="154"/>
      <c r="F25" s="153"/>
      <c r="G25" s="154"/>
      <c r="H25" s="155"/>
      <c r="I25" s="210"/>
      <c r="J25" s="211"/>
      <c r="K25" s="212"/>
      <c r="L25" s="195"/>
      <c r="M25" s="195"/>
      <c r="N25" s="195"/>
      <c r="O25" s="199"/>
      <c r="P25" s="199"/>
      <c r="Q25" s="202"/>
      <c r="R25" s="208"/>
      <c r="W25" s="209"/>
      <c r="X25" s="192"/>
      <c r="Y25" s="153"/>
      <c r="Z25" s="154"/>
      <c r="AA25" s="154"/>
      <c r="AB25" s="153"/>
      <c r="AC25" s="154"/>
      <c r="AD25" s="155"/>
      <c r="AE25" s="210"/>
      <c r="AF25" s="211"/>
      <c r="AG25" s="212"/>
      <c r="AH25" s="195"/>
      <c r="AI25" s="195"/>
      <c r="AJ25" s="195"/>
      <c r="AK25" s="199"/>
      <c r="AL25" s="199"/>
      <c r="AM25" s="202"/>
      <c r="AN25" s="205"/>
    </row>
    <row r="26" spans="1:40" ht="24" customHeight="1">
      <c r="B26" s="120" t="s">
        <v>33</v>
      </c>
      <c r="X26" s="120" t="s">
        <v>32</v>
      </c>
    </row>
    <row r="27" spans="1:40">
      <c r="A27" s="123" t="s">
        <v>7</v>
      </c>
      <c r="B27" s="124" t="s">
        <v>8</v>
      </c>
      <c r="C27" s="125"/>
      <c r="D27" s="126"/>
      <c r="E27" s="125"/>
      <c r="F27" s="125"/>
      <c r="G27" s="126"/>
      <c r="H27" s="125"/>
      <c r="I27" s="125" t="s">
        <v>9</v>
      </c>
      <c r="J27" s="126"/>
      <c r="K27" s="125"/>
      <c r="L27" s="127" t="s">
        <v>10</v>
      </c>
      <c r="M27" s="127" t="s">
        <v>11</v>
      </c>
      <c r="N27" s="127" t="s">
        <v>12</v>
      </c>
      <c r="O27" s="128" t="s">
        <v>90</v>
      </c>
      <c r="P27" s="129"/>
      <c r="Q27" s="130" t="s">
        <v>13</v>
      </c>
      <c r="R27" s="131" t="s">
        <v>14</v>
      </c>
      <c r="W27" s="123" t="s">
        <v>7</v>
      </c>
      <c r="X27" s="124" t="s">
        <v>8</v>
      </c>
      <c r="Y27" s="125"/>
      <c r="Z27" s="126"/>
      <c r="AA27" s="125"/>
      <c r="AB27" s="125"/>
      <c r="AC27" s="126"/>
      <c r="AD27" s="125"/>
      <c r="AE27" s="125"/>
      <c r="AF27" s="125"/>
      <c r="AG27" s="125"/>
      <c r="AH27" s="127" t="s">
        <v>10</v>
      </c>
      <c r="AI27" s="127" t="s">
        <v>11</v>
      </c>
      <c r="AJ27" s="127" t="s">
        <v>12</v>
      </c>
      <c r="AK27" s="128" t="s">
        <v>90</v>
      </c>
      <c r="AL27" s="129"/>
      <c r="AM27" s="130" t="s">
        <v>13</v>
      </c>
      <c r="AN27" s="131" t="s">
        <v>14</v>
      </c>
    </row>
    <row r="28" spans="1:40">
      <c r="A28" s="132" t="s">
        <v>15</v>
      </c>
      <c r="B28" s="133" t="s">
        <v>16</v>
      </c>
      <c r="C28" s="134"/>
      <c r="D28" s="135"/>
      <c r="E28" s="134"/>
      <c r="F28" s="134"/>
      <c r="G28" s="135"/>
      <c r="H28" s="134"/>
      <c r="I28" s="134" t="s">
        <v>17</v>
      </c>
      <c r="J28" s="135"/>
      <c r="K28" s="134"/>
      <c r="L28" s="127" t="s">
        <v>18</v>
      </c>
      <c r="M28" s="127" t="s">
        <v>19</v>
      </c>
      <c r="N28" s="127" t="s">
        <v>20</v>
      </c>
      <c r="O28" s="132" t="s">
        <v>91</v>
      </c>
      <c r="P28" s="132" t="s">
        <v>92</v>
      </c>
      <c r="Q28" s="136" t="s">
        <v>21</v>
      </c>
      <c r="R28" s="131" t="s">
        <v>15</v>
      </c>
      <c r="W28" s="132" t="s">
        <v>15</v>
      </c>
      <c r="X28" s="133" t="s">
        <v>16</v>
      </c>
      <c r="Y28" s="134"/>
      <c r="Z28" s="135"/>
      <c r="AA28" s="134"/>
      <c r="AB28" s="134"/>
      <c r="AC28" s="135"/>
      <c r="AD28" s="134"/>
      <c r="AE28" s="134"/>
      <c r="AF28" s="134"/>
      <c r="AG28" s="134"/>
      <c r="AH28" s="127" t="s">
        <v>18</v>
      </c>
      <c r="AI28" s="127" t="s">
        <v>19</v>
      </c>
      <c r="AJ28" s="127" t="s">
        <v>20</v>
      </c>
      <c r="AK28" s="132" t="s">
        <v>91</v>
      </c>
      <c r="AL28" s="132" t="s">
        <v>92</v>
      </c>
      <c r="AM28" s="136" t="s">
        <v>21</v>
      </c>
      <c r="AN28" s="131" t="s">
        <v>15</v>
      </c>
    </row>
    <row r="29" spans="1:40" ht="15" customHeight="1">
      <c r="A29" s="189" t="s">
        <v>112</v>
      </c>
      <c r="B29" s="192" t="s">
        <v>71</v>
      </c>
      <c r="C29" s="137"/>
      <c r="D29" s="138"/>
      <c r="E29" s="139"/>
      <c r="F29" s="140">
        <v>6</v>
      </c>
      <c r="G29" s="141" t="s">
        <v>161</v>
      </c>
      <c r="H29" s="142">
        <v>2</v>
      </c>
      <c r="I29" s="143">
        <v>6</v>
      </c>
      <c r="J29" s="141" t="s">
        <v>161</v>
      </c>
      <c r="K29" s="142">
        <v>4</v>
      </c>
      <c r="L29" s="193">
        <v>2</v>
      </c>
      <c r="M29" s="193">
        <v>0</v>
      </c>
      <c r="N29" s="193"/>
      <c r="O29" s="197"/>
      <c r="P29" s="197"/>
      <c r="Q29" s="200">
        <v>4</v>
      </c>
      <c r="R29" s="203">
        <v>1</v>
      </c>
      <c r="W29" s="189" t="s">
        <v>84</v>
      </c>
      <c r="X29" s="192" t="s">
        <v>63</v>
      </c>
      <c r="Y29" s="137"/>
      <c r="Z29" s="138"/>
      <c r="AA29" s="139"/>
      <c r="AB29" s="140">
        <v>6</v>
      </c>
      <c r="AC29" s="141" t="s">
        <v>161</v>
      </c>
      <c r="AD29" s="142">
        <v>3</v>
      </c>
      <c r="AE29" s="143">
        <v>6</v>
      </c>
      <c r="AF29" s="141" t="s">
        <v>161</v>
      </c>
      <c r="AG29" s="142">
        <v>4</v>
      </c>
      <c r="AH29" s="193">
        <v>2</v>
      </c>
      <c r="AI29" s="193">
        <v>0</v>
      </c>
      <c r="AJ29" s="193"/>
      <c r="AK29" s="197"/>
      <c r="AL29" s="197"/>
      <c r="AM29" s="200">
        <v>4</v>
      </c>
      <c r="AN29" s="203">
        <v>1</v>
      </c>
    </row>
    <row r="30" spans="1:40" ht="15" customHeight="1">
      <c r="A30" s="190"/>
      <c r="B30" s="192"/>
      <c r="C30" s="144"/>
      <c r="D30" s="145"/>
      <c r="E30" s="146"/>
      <c r="F30" s="147"/>
      <c r="G30" s="148"/>
      <c r="H30" s="149"/>
      <c r="I30" s="147"/>
      <c r="J30" s="148"/>
      <c r="K30" s="149"/>
      <c r="L30" s="194"/>
      <c r="M30" s="194"/>
      <c r="N30" s="194"/>
      <c r="O30" s="198"/>
      <c r="P30" s="198"/>
      <c r="Q30" s="201"/>
      <c r="R30" s="204"/>
      <c r="W30" s="190"/>
      <c r="X30" s="192"/>
      <c r="Y30" s="144"/>
      <c r="Z30" s="145"/>
      <c r="AA30" s="146"/>
      <c r="AB30" s="147"/>
      <c r="AC30" s="148"/>
      <c r="AD30" s="149"/>
      <c r="AE30" s="147"/>
      <c r="AF30" s="148"/>
      <c r="AG30" s="149"/>
      <c r="AH30" s="194"/>
      <c r="AI30" s="194"/>
      <c r="AJ30" s="194"/>
      <c r="AK30" s="198"/>
      <c r="AL30" s="198"/>
      <c r="AM30" s="201"/>
      <c r="AN30" s="204"/>
    </row>
    <row r="31" spans="1:40" ht="15" customHeight="1">
      <c r="A31" s="191"/>
      <c r="B31" s="192"/>
      <c r="C31" s="150"/>
      <c r="D31" s="151"/>
      <c r="E31" s="152"/>
      <c r="F31" s="153"/>
      <c r="G31" s="154"/>
      <c r="H31" s="155"/>
      <c r="I31" s="154"/>
      <c r="J31" s="154"/>
      <c r="K31" s="155"/>
      <c r="L31" s="195"/>
      <c r="M31" s="195"/>
      <c r="N31" s="195"/>
      <c r="O31" s="199"/>
      <c r="P31" s="199"/>
      <c r="Q31" s="202"/>
      <c r="R31" s="205"/>
      <c r="W31" s="191"/>
      <c r="X31" s="192"/>
      <c r="Y31" s="150"/>
      <c r="Z31" s="151"/>
      <c r="AA31" s="152"/>
      <c r="AB31" s="153"/>
      <c r="AC31" s="154"/>
      <c r="AD31" s="155"/>
      <c r="AE31" s="154"/>
      <c r="AF31" s="154"/>
      <c r="AG31" s="155"/>
      <c r="AH31" s="195"/>
      <c r="AI31" s="195"/>
      <c r="AJ31" s="195"/>
      <c r="AK31" s="199"/>
      <c r="AL31" s="199"/>
      <c r="AM31" s="202"/>
      <c r="AN31" s="205"/>
    </row>
    <row r="32" spans="1:40" ht="15" customHeight="1">
      <c r="A32" s="189" t="s">
        <v>113</v>
      </c>
      <c r="B32" s="192" t="s">
        <v>74</v>
      </c>
      <c r="C32" s="143">
        <v>2</v>
      </c>
      <c r="D32" s="141" t="s">
        <v>161</v>
      </c>
      <c r="E32" s="142">
        <v>6</v>
      </c>
      <c r="F32" s="137"/>
      <c r="G32" s="138"/>
      <c r="H32" s="139"/>
      <c r="I32" s="143">
        <v>1</v>
      </c>
      <c r="J32" s="141" t="s">
        <v>161</v>
      </c>
      <c r="K32" s="142">
        <v>6</v>
      </c>
      <c r="L32" s="193">
        <v>0</v>
      </c>
      <c r="M32" s="193">
        <v>2</v>
      </c>
      <c r="N32" s="193"/>
      <c r="O32" s="197"/>
      <c r="P32" s="197"/>
      <c r="Q32" s="200">
        <v>2</v>
      </c>
      <c r="R32" s="206">
        <v>3</v>
      </c>
      <c r="W32" s="189" t="s">
        <v>115</v>
      </c>
      <c r="X32" s="192" t="s">
        <v>78</v>
      </c>
      <c r="Y32" s="143">
        <v>3</v>
      </c>
      <c r="Z32" s="141" t="s">
        <v>161</v>
      </c>
      <c r="AA32" s="142">
        <v>6</v>
      </c>
      <c r="AB32" s="137"/>
      <c r="AC32" s="138"/>
      <c r="AD32" s="139"/>
      <c r="AE32" s="143">
        <v>2</v>
      </c>
      <c r="AF32" s="141" t="s">
        <v>161</v>
      </c>
      <c r="AG32" s="142">
        <v>6</v>
      </c>
      <c r="AH32" s="193">
        <v>0</v>
      </c>
      <c r="AI32" s="193">
        <v>2</v>
      </c>
      <c r="AJ32" s="193"/>
      <c r="AK32" s="197"/>
      <c r="AL32" s="197"/>
      <c r="AM32" s="200">
        <v>2</v>
      </c>
      <c r="AN32" s="206">
        <v>3</v>
      </c>
    </row>
    <row r="33" spans="1:40" ht="15" customHeight="1">
      <c r="A33" s="190"/>
      <c r="B33" s="192"/>
      <c r="C33" s="147"/>
      <c r="D33" s="148"/>
      <c r="E33" s="149"/>
      <c r="F33" s="144"/>
      <c r="G33" s="145"/>
      <c r="H33" s="146"/>
      <c r="I33" s="147"/>
      <c r="J33" s="148"/>
      <c r="K33" s="149"/>
      <c r="L33" s="194"/>
      <c r="M33" s="194"/>
      <c r="N33" s="194"/>
      <c r="O33" s="198"/>
      <c r="P33" s="198"/>
      <c r="Q33" s="201"/>
      <c r="R33" s="207"/>
      <c r="W33" s="190"/>
      <c r="X33" s="192"/>
      <c r="Y33" s="147"/>
      <c r="Z33" s="148"/>
      <c r="AA33" s="149"/>
      <c r="AB33" s="144"/>
      <c r="AC33" s="145"/>
      <c r="AD33" s="146"/>
      <c r="AE33" s="147"/>
      <c r="AF33" s="148"/>
      <c r="AG33" s="149"/>
      <c r="AH33" s="194"/>
      <c r="AI33" s="194"/>
      <c r="AJ33" s="194"/>
      <c r="AK33" s="198"/>
      <c r="AL33" s="198"/>
      <c r="AM33" s="201"/>
      <c r="AN33" s="207"/>
    </row>
    <row r="34" spans="1:40" ht="15" customHeight="1">
      <c r="A34" s="191"/>
      <c r="B34" s="192"/>
      <c r="C34" s="156"/>
      <c r="D34" s="157"/>
      <c r="E34" s="158"/>
      <c r="F34" s="150"/>
      <c r="G34" s="151"/>
      <c r="H34" s="152"/>
      <c r="I34" s="153"/>
      <c r="J34" s="154"/>
      <c r="K34" s="155"/>
      <c r="L34" s="195"/>
      <c r="M34" s="195"/>
      <c r="N34" s="195"/>
      <c r="O34" s="199"/>
      <c r="P34" s="199"/>
      <c r="Q34" s="202"/>
      <c r="R34" s="208"/>
      <c r="W34" s="191"/>
      <c r="X34" s="192"/>
      <c r="Y34" s="156"/>
      <c r="Z34" s="157"/>
      <c r="AA34" s="158"/>
      <c r="AB34" s="150"/>
      <c r="AC34" s="151"/>
      <c r="AD34" s="152"/>
      <c r="AE34" s="153"/>
      <c r="AF34" s="154"/>
      <c r="AG34" s="155"/>
      <c r="AH34" s="195"/>
      <c r="AI34" s="195"/>
      <c r="AJ34" s="195"/>
      <c r="AK34" s="199"/>
      <c r="AL34" s="199"/>
      <c r="AM34" s="202"/>
      <c r="AN34" s="208"/>
    </row>
    <row r="35" spans="1:40" ht="15" customHeight="1">
      <c r="A35" s="209" t="s">
        <v>114</v>
      </c>
      <c r="B35" s="192" t="s">
        <v>99</v>
      </c>
      <c r="C35" s="140">
        <v>4</v>
      </c>
      <c r="D35" s="141" t="s">
        <v>161</v>
      </c>
      <c r="E35" s="142">
        <v>6</v>
      </c>
      <c r="F35" s="140">
        <v>6</v>
      </c>
      <c r="G35" s="141" t="s">
        <v>161</v>
      </c>
      <c r="H35" s="142">
        <v>1</v>
      </c>
      <c r="I35" s="137"/>
      <c r="J35" s="138"/>
      <c r="K35" s="139"/>
      <c r="L35" s="193">
        <v>1</v>
      </c>
      <c r="M35" s="193">
        <v>1</v>
      </c>
      <c r="N35" s="193"/>
      <c r="O35" s="197"/>
      <c r="P35" s="197"/>
      <c r="Q35" s="200">
        <v>3</v>
      </c>
      <c r="R35" s="203">
        <v>2</v>
      </c>
      <c r="W35" s="209" t="s">
        <v>116</v>
      </c>
      <c r="X35" s="192" t="s">
        <v>100</v>
      </c>
      <c r="Y35" s="140">
        <v>4</v>
      </c>
      <c r="Z35" s="141" t="s">
        <v>161</v>
      </c>
      <c r="AA35" s="142">
        <v>6</v>
      </c>
      <c r="AB35" s="140">
        <v>6</v>
      </c>
      <c r="AC35" s="141" t="s">
        <v>161</v>
      </c>
      <c r="AD35" s="142">
        <v>2</v>
      </c>
      <c r="AE35" s="137"/>
      <c r="AF35" s="138"/>
      <c r="AG35" s="139"/>
      <c r="AH35" s="193">
        <v>1</v>
      </c>
      <c r="AI35" s="193">
        <v>1</v>
      </c>
      <c r="AJ35" s="193"/>
      <c r="AK35" s="197"/>
      <c r="AL35" s="197"/>
      <c r="AM35" s="200">
        <v>3</v>
      </c>
      <c r="AN35" s="203">
        <v>2</v>
      </c>
    </row>
    <row r="36" spans="1:40" ht="15" customHeight="1">
      <c r="A36" s="209"/>
      <c r="B36" s="192"/>
      <c r="C36" s="147"/>
      <c r="D36" s="148"/>
      <c r="E36" s="149"/>
      <c r="F36" s="147"/>
      <c r="G36" s="148"/>
      <c r="H36" s="149"/>
      <c r="I36" s="144"/>
      <c r="J36" s="145"/>
      <c r="K36" s="146"/>
      <c r="L36" s="194"/>
      <c r="M36" s="194"/>
      <c r="N36" s="194"/>
      <c r="O36" s="198"/>
      <c r="P36" s="198"/>
      <c r="Q36" s="201"/>
      <c r="R36" s="204"/>
      <c r="W36" s="209"/>
      <c r="X36" s="192"/>
      <c r="Y36" s="147"/>
      <c r="Z36" s="148"/>
      <c r="AA36" s="149"/>
      <c r="AB36" s="147"/>
      <c r="AC36" s="148"/>
      <c r="AD36" s="149"/>
      <c r="AE36" s="144"/>
      <c r="AF36" s="145"/>
      <c r="AG36" s="146"/>
      <c r="AH36" s="194"/>
      <c r="AI36" s="194"/>
      <c r="AJ36" s="194"/>
      <c r="AK36" s="198"/>
      <c r="AL36" s="198"/>
      <c r="AM36" s="201"/>
      <c r="AN36" s="204"/>
    </row>
    <row r="37" spans="1:40" ht="15" customHeight="1">
      <c r="A37" s="209"/>
      <c r="B37" s="192"/>
      <c r="C37" s="153"/>
      <c r="D37" s="154"/>
      <c r="E37" s="154"/>
      <c r="F37" s="153"/>
      <c r="G37" s="154"/>
      <c r="H37" s="155"/>
      <c r="I37" s="210"/>
      <c r="J37" s="211"/>
      <c r="K37" s="212"/>
      <c r="L37" s="195"/>
      <c r="M37" s="195"/>
      <c r="N37" s="195"/>
      <c r="O37" s="199"/>
      <c r="P37" s="199"/>
      <c r="Q37" s="202"/>
      <c r="R37" s="205"/>
      <c r="W37" s="209"/>
      <c r="X37" s="192"/>
      <c r="Y37" s="153"/>
      <c r="Z37" s="154"/>
      <c r="AA37" s="154"/>
      <c r="AB37" s="153"/>
      <c r="AC37" s="154"/>
      <c r="AD37" s="155"/>
      <c r="AE37" s="210"/>
      <c r="AF37" s="211"/>
      <c r="AG37" s="212"/>
      <c r="AH37" s="195"/>
      <c r="AI37" s="195"/>
      <c r="AJ37" s="195"/>
      <c r="AK37" s="199"/>
      <c r="AL37" s="199"/>
      <c r="AM37" s="202"/>
      <c r="AN37" s="205"/>
    </row>
    <row r="38" spans="1:40">
      <c r="B38" s="213" t="s">
        <v>86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</row>
    <row r="39" spans="1:40">
      <c r="B39" s="214" t="s">
        <v>87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1:40">
      <c r="B40" s="215" t="s">
        <v>88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</row>
  </sheetData>
  <mergeCells count="172">
    <mergeCell ref="B38:W38"/>
    <mergeCell ref="B39:R39"/>
    <mergeCell ref="B40:W40"/>
    <mergeCell ref="AI35:AI37"/>
    <mergeCell ref="AJ35:AJ37"/>
    <mergeCell ref="AK35:AK37"/>
    <mergeCell ref="AN35:AN37"/>
    <mergeCell ref="P35:P37"/>
    <mergeCell ref="Q35:Q37"/>
    <mergeCell ref="R35:R37"/>
    <mergeCell ref="W35:W37"/>
    <mergeCell ref="X35:X37"/>
    <mergeCell ref="AH35:AH37"/>
    <mergeCell ref="AE37:AG37"/>
    <mergeCell ref="AN32:AN34"/>
    <mergeCell ref="A35:A37"/>
    <mergeCell ref="B35:B37"/>
    <mergeCell ref="L35:L37"/>
    <mergeCell ref="M35:M37"/>
    <mergeCell ref="N35:N37"/>
    <mergeCell ref="O35:O37"/>
    <mergeCell ref="I37:K37"/>
    <mergeCell ref="AL35:AL37"/>
    <mergeCell ref="AM35:AM37"/>
    <mergeCell ref="AH32:AH34"/>
    <mergeCell ref="AI32:AI34"/>
    <mergeCell ref="AJ32:AJ34"/>
    <mergeCell ref="AK32:AK34"/>
    <mergeCell ref="AL32:AL34"/>
    <mergeCell ref="AM32:AM34"/>
    <mergeCell ref="O32:O34"/>
    <mergeCell ref="P32:P34"/>
    <mergeCell ref="Q32:Q34"/>
    <mergeCell ref="R32:R34"/>
    <mergeCell ref="W32:W34"/>
    <mergeCell ref="X32:X34"/>
    <mergeCell ref="AJ29:AJ31"/>
    <mergeCell ref="AK29:AK31"/>
    <mergeCell ref="AL29:AL31"/>
    <mergeCell ref="AM29:AM31"/>
    <mergeCell ref="AN29:AN31"/>
    <mergeCell ref="A32:A34"/>
    <mergeCell ref="B32:B34"/>
    <mergeCell ref="L32:L34"/>
    <mergeCell ref="M32:M34"/>
    <mergeCell ref="N32:N34"/>
    <mergeCell ref="Q29:Q31"/>
    <mergeCell ref="R29:R31"/>
    <mergeCell ref="W29:W31"/>
    <mergeCell ref="X29:X31"/>
    <mergeCell ref="AH29:AH31"/>
    <mergeCell ref="AI29:AI31"/>
    <mergeCell ref="AL23:AL25"/>
    <mergeCell ref="AM23:AM25"/>
    <mergeCell ref="AN23:AN25"/>
    <mergeCell ref="A29:A31"/>
    <mergeCell ref="B29:B31"/>
    <mergeCell ref="L29:L31"/>
    <mergeCell ref="M29:M31"/>
    <mergeCell ref="N29:N31"/>
    <mergeCell ref="O29:O31"/>
    <mergeCell ref="P29:P31"/>
    <mergeCell ref="X23:X25"/>
    <mergeCell ref="AH23:AH25"/>
    <mergeCell ref="AE25:AG25"/>
    <mergeCell ref="AI23:AI25"/>
    <mergeCell ref="AJ23:AJ25"/>
    <mergeCell ref="AK23:AK25"/>
    <mergeCell ref="O23:O25"/>
    <mergeCell ref="I25:K25"/>
    <mergeCell ref="P23:P25"/>
    <mergeCell ref="Q23:Q25"/>
    <mergeCell ref="R23:R25"/>
    <mergeCell ref="W23:W25"/>
    <mergeCell ref="AJ20:AJ22"/>
    <mergeCell ref="AK20:AK22"/>
    <mergeCell ref="AL20:AL22"/>
    <mergeCell ref="AM20:AM22"/>
    <mergeCell ref="AN20:AN22"/>
    <mergeCell ref="A23:A25"/>
    <mergeCell ref="B23:B25"/>
    <mergeCell ref="L23:L25"/>
    <mergeCell ref="M23:M25"/>
    <mergeCell ref="N23:N25"/>
    <mergeCell ref="Q20:Q22"/>
    <mergeCell ref="R20:R22"/>
    <mergeCell ref="W20:W22"/>
    <mergeCell ref="X20:X22"/>
    <mergeCell ref="AH20:AH22"/>
    <mergeCell ref="AI20:AI22"/>
    <mergeCell ref="AL17:AL19"/>
    <mergeCell ref="AM17:AM19"/>
    <mergeCell ref="AN17:AN19"/>
    <mergeCell ref="A20:A22"/>
    <mergeCell ref="B20:B22"/>
    <mergeCell ref="L20:L22"/>
    <mergeCell ref="M20:M22"/>
    <mergeCell ref="N20:N22"/>
    <mergeCell ref="O20:O22"/>
    <mergeCell ref="P20:P22"/>
    <mergeCell ref="W17:W19"/>
    <mergeCell ref="X17:X19"/>
    <mergeCell ref="AH17:AH19"/>
    <mergeCell ref="AI17:AI19"/>
    <mergeCell ref="AJ17:AJ19"/>
    <mergeCell ref="AK17:AK19"/>
    <mergeCell ref="AI11:AI13"/>
    <mergeCell ref="A17:A19"/>
    <mergeCell ref="B17:B19"/>
    <mergeCell ref="L17:L19"/>
    <mergeCell ref="M17:M19"/>
    <mergeCell ref="N17:N19"/>
    <mergeCell ref="O17:O19"/>
    <mergeCell ref="P17:P19"/>
    <mergeCell ref="Q17:Q19"/>
    <mergeCell ref="R17:R19"/>
    <mergeCell ref="I13:K13"/>
    <mergeCell ref="AE13:AG13"/>
    <mergeCell ref="Q11:Q13"/>
    <mergeCell ref="R11:R13"/>
    <mergeCell ref="W11:W13"/>
    <mergeCell ref="AH11:AH13"/>
    <mergeCell ref="AL8:AL10"/>
    <mergeCell ref="AM8:AM10"/>
    <mergeCell ref="AN8:AN10"/>
    <mergeCell ref="AK8:AK10"/>
    <mergeCell ref="AJ11:AJ13"/>
    <mergeCell ref="AK11:AK13"/>
    <mergeCell ref="AL11:AL13"/>
    <mergeCell ref="AM11:AM13"/>
    <mergeCell ref="AN11:AN13"/>
    <mergeCell ref="AH8:AH10"/>
    <mergeCell ref="AI8:AI10"/>
    <mergeCell ref="AJ8:AJ10"/>
    <mergeCell ref="A11:A13"/>
    <mergeCell ref="B11:B13"/>
    <mergeCell ref="L11:L13"/>
    <mergeCell ref="M11:M13"/>
    <mergeCell ref="N11:N13"/>
    <mergeCell ref="O11:O13"/>
    <mergeCell ref="X11:X13"/>
    <mergeCell ref="P8:P10"/>
    <mergeCell ref="Q8:Q10"/>
    <mergeCell ref="R8:R10"/>
    <mergeCell ref="P11:P13"/>
    <mergeCell ref="W8:W10"/>
    <mergeCell ref="X8:X10"/>
    <mergeCell ref="A8:A10"/>
    <mergeCell ref="B8:B10"/>
    <mergeCell ref="L8:L10"/>
    <mergeCell ref="M8:M10"/>
    <mergeCell ref="N8:N10"/>
    <mergeCell ref="O8:O10"/>
    <mergeCell ref="AI5:AI7"/>
    <mergeCell ref="AJ5:AJ7"/>
    <mergeCell ref="AK5:AK7"/>
    <mergeCell ref="AL5:AL7"/>
    <mergeCell ref="AM5:AM7"/>
    <mergeCell ref="AN5:AN7"/>
    <mergeCell ref="P5:P7"/>
    <mergeCell ref="Q5:Q7"/>
    <mergeCell ref="R5:R7"/>
    <mergeCell ref="W5:W7"/>
    <mergeCell ref="X5:X7"/>
    <mergeCell ref="AH5:AH7"/>
    <mergeCell ref="A5:A7"/>
    <mergeCell ref="B5:B7"/>
    <mergeCell ref="L5:L7"/>
    <mergeCell ref="M5:M7"/>
    <mergeCell ref="N5:N7"/>
    <mergeCell ref="C1:O1"/>
    <mergeCell ref="O5:O7"/>
  </mergeCells>
  <pageMargins left="0.19685039370078741" right="0.19685039370078741" top="0.22" bottom="0.31496062992125984" header="0.35433070866141736" footer="0.15748031496062992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zoomScale="80" zoomScaleNormal="80" zoomScaleSheetLayoutView="80" workbookViewId="0">
      <selection activeCell="I31" sqref="I31"/>
    </sheetView>
  </sheetViews>
  <sheetFormatPr defaultColWidth="9.109375" defaultRowHeight="13.2"/>
  <cols>
    <col min="1" max="1" width="7.109375" style="34" customWidth="1"/>
    <col min="2" max="2" width="34.33203125" style="33" customWidth="1"/>
    <col min="3" max="3" width="3.33203125" style="35" customWidth="1"/>
    <col min="4" max="4" width="3.33203125" style="36" customWidth="1"/>
    <col min="5" max="5" width="3.44140625" style="35" customWidth="1"/>
    <col min="6" max="6" width="3.33203125" style="35" customWidth="1"/>
    <col min="7" max="7" width="3.33203125" style="36" customWidth="1"/>
    <col min="8" max="15" width="3.33203125" style="35" customWidth="1"/>
    <col min="16" max="16" width="3.33203125" style="36" customWidth="1"/>
    <col min="17" max="17" width="3.33203125" style="35" customWidth="1"/>
    <col min="18" max="22" width="5.6640625" style="33" customWidth="1"/>
    <col min="23" max="24" width="7.6640625" style="33" customWidth="1"/>
    <col min="25" max="25" width="2" style="33" customWidth="1"/>
    <col min="26" max="28" width="9.109375" style="33" hidden="1" customWidth="1"/>
    <col min="29" max="16384" width="9.109375" style="33"/>
  </cols>
  <sheetData>
    <row r="1" spans="1:24" ht="42" customHeight="1">
      <c r="B1" s="37" t="s">
        <v>160</v>
      </c>
      <c r="C1" s="247" t="s">
        <v>83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4" ht="27.75" customHeight="1">
      <c r="A2" s="31"/>
      <c r="B2" s="39"/>
      <c r="C2" s="223" t="s">
        <v>117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38"/>
      <c r="P2" s="38"/>
      <c r="Q2" s="38"/>
      <c r="R2" s="32"/>
    </row>
    <row r="3" spans="1:24" ht="15" customHeight="1">
      <c r="A3" s="103" t="s">
        <v>7</v>
      </c>
      <c r="B3" s="104" t="s">
        <v>8</v>
      </c>
      <c r="C3" s="105"/>
      <c r="D3" s="106"/>
      <c r="E3" s="105"/>
      <c r="F3" s="105"/>
      <c r="G3" s="106"/>
      <c r="H3" s="105"/>
      <c r="I3" s="105"/>
      <c r="J3" s="105"/>
      <c r="K3" s="105"/>
      <c r="L3" s="105"/>
      <c r="M3" s="105"/>
      <c r="N3" s="105"/>
      <c r="O3" s="105" t="s">
        <v>9</v>
      </c>
      <c r="P3" s="106"/>
      <c r="Q3" s="105"/>
      <c r="R3" s="100" t="s">
        <v>10</v>
      </c>
      <c r="S3" s="100" t="s">
        <v>11</v>
      </c>
      <c r="T3" s="100" t="s">
        <v>12</v>
      </c>
      <c r="U3" s="107" t="s">
        <v>28</v>
      </c>
      <c r="V3" s="108"/>
      <c r="W3" s="109" t="s">
        <v>13</v>
      </c>
      <c r="X3" s="102" t="s">
        <v>14</v>
      </c>
    </row>
    <row r="4" spans="1:24" ht="12.75" customHeight="1">
      <c r="A4" s="96" t="s">
        <v>15</v>
      </c>
      <c r="B4" s="97" t="s">
        <v>16</v>
      </c>
      <c r="C4" s="98"/>
      <c r="D4" s="99"/>
      <c r="E4" s="98"/>
      <c r="F4" s="98"/>
      <c r="G4" s="99"/>
      <c r="H4" s="98"/>
      <c r="I4" s="98"/>
      <c r="J4" s="98"/>
      <c r="K4" s="98"/>
      <c r="L4" s="98"/>
      <c r="M4" s="98"/>
      <c r="N4" s="98"/>
      <c r="O4" s="98" t="s">
        <v>17</v>
      </c>
      <c r="P4" s="99"/>
      <c r="Q4" s="98"/>
      <c r="R4" s="100" t="s">
        <v>18</v>
      </c>
      <c r="S4" s="100" t="s">
        <v>19</v>
      </c>
      <c r="T4" s="100" t="s">
        <v>20</v>
      </c>
      <c r="U4" s="96" t="s">
        <v>29</v>
      </c>
      <c r="V4" s="96" t="s">
        <v>30</v>
      </c>
      <c r="W4" s="101" t="s">
        <v>21</v>
      </c>
      <c r="X4" s="102" t="s">
        <v>15</v>
      </c>
    </row>
    <row r="5" spans="1:24" ht="15.9" customHeight="1">
      <c r="A5" s="240"/>
      <c r="B5" s="237" t="s">
        <v>123</v>
      </c>
      <c r="C5" s="110"/>
      <c r="D5" s="111"/>
      <c r="E5" s="112"/>
      <c r="F5" s="161">
        <v>6</v>
      </c>
      <c r="G5" s="162" t="s">
        <v>161</v>
      </c>
      <c r="H5" s="163">
        <v>4</v>
      </c>
      <c r="I5" s="161">
        <v>6</v>
      </c>
      <c r="J5" s="162" t="s">
        <v>161</v>
      </c>
      <c r="K5" s="163">
        <v>3</v>
      </c>
      <c r="L5" s="161">
        <v>6</v>
      </c>
      <c r="M5" s="162" t="s">
        <v>161</v>
      </c>
      <c r="N5" s="163">
        <v>1</v>
      </c>
      <c r="O5" s="40">
        <v>6</v>
      </c>
      <c r="P5" s="41" t="s">
        <v>161</v>
      </c>
      <c r="Q5" s="42">
        <v>1</v>
      </c>
      <c r="R5" s="217">
        <v>4</v>
      </c>
      <c r="S5" s="217">
        <v>0</v>
      </c>
      <c r="T5" s="217"/>
      <c r="U5" s="230"/>
      <c r="V5" s="230"/>
      <c r="W5" s="224">
        <v>8</v>
      </c>
      <c r="X5" s="234">
        <v>1</v>
      </c>
    </row>
    <row r="6" spans="1:24" ht="15.9" customHeight="1">
      <c r="A6" s="241"/>
      <c r="B6" s="237"/>
      <c r="C6" s="113"/>
      <c r="D6" s="114"/>
      <c r="E6" s="115"/>
      <c r="F6" s="167"/>
      <c r="G6" s="168"/>
      <c r="H6" s="169"/>
      <c r="I6" s="164"/>
      <c r="J6" s="165"/>
      <c r="K6" s="166"/>
      <c r="L6" s="164"/>
      <c r="M6" s="165"/>
      <c r="N6" s="166"/>
      <c r="O6" s="43"/>
      <c r="P6" s="45"/>
      <c r="Q6" s="44"/>
      <c r="R6" s="218"/>
      <c r="S6" s="218"/>
      <c r="T6" s="218"/>
      <c r="U6" s="231"/>
      <c r="V6" s="231"/>
      <c r="W6" s="225"/>
      <c r="X6" s="235"/>
    </row>
    <row r="7" spans="1:24" ht="15.9" customHeight="1">
      <c r="A7" s="242"/>
      <c r="B7" s="237"/>
      <c r="C7" s="220"/>
      <c r="D7" s="221"/>
      <c r="E7" s="222"/>
      <c r="F7" s="173"/>
      <c r="G7" s="174"/>
      <c r="H7" s="175"/>
      <c r="I7" s="170"/>
      <c r="J7" s="171"/>
      <c r="K7" s="172"/>
      <c r="L7" s="170"/>
      <c r="M7" s="171"/>
      <c r="N7" s="172"/>
      <c r="O7" s="50"/>
      <c r="P7" s="50"/>
      <c r="Q7" s="47"/>
      <c r="R7" s="219"/>
      <c r="S7" s="219"/>
      <c r="T7" s="219"/>
      <c r="U7" s="232"/>
      <c r="V7" s="232"/>
      <c r="W7" s="226"/>
      <c r="X7" s="236"/>
    </row>
    <row r="8" spans="1:24" ht="15.9" customHeight="1">
      <c r="A8" s="240"/>
      <c r="B8" s="237" t="s">
        <v>124</v>
      </c>
      <c r="C8" s="161">
        <v>4</v>
      </c>
      <c r="D8" s="162" t="s">
        <v>161</v>
      </c>
      <c r="E8" s="163">
        <v>6</v>
      </c>
      <c r="F8" s="110"/>
      <c r="G8" s="111"/>
      <c r="H8" s="112"/>
      <c r="I8" s="161">
        <v>6</v>
      </c>
      <c r="J8" s="162" t="s">
        <v>161</v>
      </c>
      <c r="K8" s="163">
        <v>3</v>
      </c>
      <c r="L8" s="161">
        <v>4</v>
      </c>
      <c r="M8" s="162" t="s">
        <v>161</v>
      </c>
      <c r="N8" s="163">
        <v>6</v>
      </c>
      <c r="O8" s="40">
        <v>6</v>
      </c>
      <c r="P8" s="41" t="s">
        <v>161</v>
      </c>
      <c r="Q8" s="42">
        <v>1</v>
      </c>
      <c r="R8" s="217">
        <v>2</v>
      </c>
      <c r="S8" s="217">
        <v>2</v>
      </c>
      <c r="T8" s="217"/>
      <c r="U8" s="230"/>
      <c r="V8" s="230"/>
      <c r="W8" s="224">
        <v>6</v>
      </c>
      <c r="X8" s="227">
        <v>3</v>
      </c>
    </row>
    <row r="9" spans="1:24" ht="15.9" customHeight="1">
      <c r="A9" s="241"/>
      <c r="B9" s="237"/>
      <c r="C9" s="164"/>
      <c r="D9" s="165"/>
      <c r="E9" s="166"/>
      <c r="F9" s="113"/>
      <c r="G9" s="114"/>
      <c r="H9" s="115"/>
      <c r="I9" s="164"/>
      <c r="J9" s="165"/>
      <c r="K9" s="166"/>
      <c r="L9" s="164"/>
      <c r="M9" s="165"/>
      <c r="N9" s="166"/>
      <c r="O9" s="43"/>
      <c r="P9" s="45"/>
      <c r="Q9" s="44"/>
      <c r="R9" s="218"/>
      <c r="S9" s="218"/>
      <c r="T9" s="218"/>
      <c r="U9" s="231"/>
      <c r="V9" s="231"/>
      <c r="W9" s="225"/>
      <c r="X9" s="228"/>
    </row>
    <row r="10" spans="1:24" ht="15.9" customHeight="1">
      <c r="A10" s="242"/>
      <c r="B10" s="237"/>
      <c r="C10" s="170"/>
      <c r="D10" s="171"/>
      <c r="E10" s="172"/>
      <c r="F10" s="220"/>
      <c r="G10" s="221"/>
      <c r="H10" s="222"/>
      <c r="I10" s="170"/>
      <c r="J10" s="171"/>
      <c r="K10" s="172"/>
      <c r="L10" s="170"/>
      <c r="M10" s="171"/>
      <c r="N10" s="172"/>
      <c r="O10" s="50"/>
      <c r="P10" s="50"/>
      <c r="Q10" s="47"/>
      <c r="R10" s="219"/>
      <c r="S10" s="219"/>
      <c r="T10" s="219"/>
      <c r="U10" s="232"/>
      <c r="V10" s="232"/>
      <c r="W10" s="226"/>
      <c r="X10" s="229"/>
    </row>
    <row r="11" spans="1:24" ht="15.9" customHeight="1">
      <c r="A11" s="240"/>
      <c r="B11" s="237" t="s">
        <v>125</v>
      </c>
      <c r="C11" s="161">
        <v>3</v>
      </c>
      <c r="D11" s="162" t="s">
        <v>161</v>
      </c>
      <c r="E11" s="163">
        <v>6</v>
      </c>
      <c r="F11" s="161">
        <v>3</v>
      </c>
      <c r="G11" s="162" t="s">
        <v>161</v>
      </c>
      <c r="H11" s="163">
        <v>6</v>
      </c>
      <c r="I11" s="110"/>
      <c r="J11" s="111"/>
      <c r="K11" s="112"/>
      <c r="L11" s="161">
        <v>3</v>
      </c>
      <c r="M11" s="162" t="s">
        <v>161</v>
      </c>
      <c r="N11" s="163">
        <v>6</v>
      </c>
      <c r="O11" s="40">
        <v>7</v>
      </c>
      <c r="P11" s="41" t="s">
        <v>161</v>
      </c>
      <c r="Q11" s="42">
        <v>5</v>
      </c>
      <c r="R11" s="217">
        <v>1</v>
      </c>
      <c r="S11" s="217">
        <v>3</v>
      </c>
      <c r="T11" s="217"/>
      <c r="U11" s="230"/>
      <c r="V11" s="230"/>
      <c r="W11" s="224">
        <v>5</v>
      </c>
      <c r="X11" s="227">
        <v>4</v>
      </c>
    </row>
    <row r="12" spans="1:24" ht="15.9" customHeight="1">
      <c r="A12" s="241"/>
      <c r="B12" s="237"/>
      <c r="C12" s="164"/>
      <c r="D12" s="165"/>
      <c r="E12" s="166"/>
      <c r="F12" s="167"/>
      <c r="G12" s="168"/>
      <c r="H12" s="169"/>
      <c r="I12" s="113"/>
      <c r="J12" s="114"/>
      <c r="K12" s="115"/>
      <c r="L12" s="164"/>
      <c r="M12" s="165"/>
      <c r="N12" s="166"/>
      <c r="O12" s="43"/>
      <c r="P12" s="45"/>
      <c r="Q12" s="44"/>
      <c r="R12" s="218"/>
      <c r="S12" s="218"/>
      <c r="T12" s="218"/>
      <c r="U12" s="231"/>
      <c r="V12" s="231"/>
      <c r="W12" s="225"/>
      <c r="X12" s="228"/>
    </row>
    <row r="13" spans="1:24" ht="15.9" customHeight="1">
      <c r="A13" s="242"/>
      <c r="B13" s="237"/>
      <c r="C13" s="170"/>
      <c r="D13" s="171"/>
      <c r="E13" s="172"/>
      <c r="F13" s="173"/>
      <c r="G13" s="174"/>
      <c r="H13" s="175"/>
      <c r="I13" s="220"/>
      <c r="J13" s="221"/>
      <c r="K13" s="222"/>
      <c r="L13" s="170"/>
      <c r="M13" s="171"/>
      <c r="N13" s="172"/>
      <c r="O13" s="50"/>
      <c r="P13" s="50"/>
      <c r="Q13" s="47"/>
      <c r="R13" s="219"/>
      <c r="S13" s="219"/>
      <c r="T13" s="219"/>
      <c r="U13" s="232"/>
      <c r="V13" s="232"/>
      <c r="W13" s="226"/>
      <c r="X13" s="229"/>
    </row>
    <row r="14" spans="1:24" ht="15.9" customHeight="1">
      <c r="A14" s="240"/>
      <c r="B14" s="237" t="s">
        <v>126</v>
      </c>
      <c r="C14" s="161">
        <v>1</v>
      </c>
      <c r="D14" s="162" t="s">
        <v>161</v>
      </c>
      <c r="E14" s="163">
        <v>6</v>
      </c>
      <c r="F14" s="161">
        <v>6</v>
      </c>
      <c r="G14" s="162" t="s">
        <v>161</v>
      </c>
      <c r="H14" s="163">
        <v>4</v>
      </c>
      <c r="I14" s="161">
        <v>6</v>
      </c>
      <c r="J14" s="162" t="s">
        <v>161</v>
      </c>
      <c r="K14" s="163">
        <v>3</v>
      </c>
      <c r="L14" s="110"/>
      <c r="M14" s="111"/>
      <c r="N14" s="112"/>
      <c r="O14" s="40">
        <v>6</v>
      </c>
      <c r="P14" s="41" t="s">
        <v>161</v>
      </c>
      <c r="Q14" s="42">
        <v>1</v>
      </c>
      <c r="R14" s="217">
        <v>3</v>
      </c>
      <c r="S14" s="217">
        <v>1</v>
      </c>
      <c r="T14" s="217"/>
      <c r="U14" s="230"/>
      <c r="V14" s="230"/>
      <c r="W14" s="224">
        <v>7</v>
      </c>
      <c r="X14" s="234">
        <v>2</v>
      </c>
    </row>
    <row r="15" spans="1:24" ht="15.9" customHeight="1">
      <c r="A15" s="241"/>
      <c r="B15" s="237"/>
      <c r="C15" s="167"/>
      <c r="D15" s="168"/>
      <c r="E15" s="169"/>
      <c r="F15" s="164"/>
      <c r="G15" s="165"/>
      <c r="H15" s="166"/>
      <c r="I15" s="167"/>
      <c r="J15" s="168"/>
      <c r="K15" s="169"/>
      <c r="L15" s="113"/>
      <c r="M15" s="114"/>
      <c r="N15" s="115"/>
      <c r="O15" s="43"/>
      <c r="P15" s="45"/>
      <c r="Q15" s="44"/>
      <c r="R15" s="218"/>
      <c r="S15" s="218"/>
      <c r="T15" s="218"/>
      <c r="U15" s="231"/>
      <c r="V15" s="231"/>
      <c r="W15" s="225"/>
      <c r="X15" s="235"/>
    </row>
    <row r="16" spans="1:24" ht="15.9" customHeight="1">
      <c r="A16" s="242"/>
      <c r="B16" s="237"/>
      <c r="C16" s="173"/>
      <c r="D16" s="174"/>
      <c r="E16" s="175"/>
      <c r="F16" s="248"/>
      <c r="G16" s="249"/>
      <c r="H16" s="250"/>
      <c r="I16" s="173"/>
      <c r="J16" s="174"/>
      <c r="K16" s="175"/>
      <c r="L16" s="220"/>
      <c r="M16" s="221"/>
      <c r="N16" s="222"/>
      <c r="O16" s="48"/>
      <c r="P16" s="51"/>
      <c r="Q16" s="49"/>
      <c r="R16" s="219"/>
      <c r="S16" s="219"/>
      <c r="T16" s="219"/>
      <c r="U16" s="232"/>
      <c r="V16" s="232"/>
      <c r="W16" s="226"/>
      <c r="X16" s="236"/>
    </row>
    <row r="17" spans="1:28" ht="15.75" customHeight="1">
      <c r="A17" s="243"/>
      <c r="B17" s="237" t="s">
        <v>127</v>
      </c>
      <c r="C17" s="161">
        <v>1</v>
      </c>
      <c r="D17" s="162" t="s">
        <v>161</v>
      </c>
      <c r="E17" s="163">
        <v>6</v>
      </c>
      <c r="F17" s="161">
        <v>1</v>
      </c>
      <c r="G17" s="162" t="s">
        <v>161</v>
      </c>
      <c r="H17" s="163">
        <v>6</v>
      </c>
      <c r="I17" s="161">
        <v>5</v>
      </c>
      <c r="J17" s="162" t="s">
        <v>161</v>
      </c>
      <c r="K17" s="163">
        <v>7</v>
      </c>
      <c r="L17" s="161">
        <v>1</v>
      </c>
      <c r="M17" s="162" t="s">
        <v>161</v>
      </c>
      <c r="N17" s="163">
        <v>6</v>
      </c>
      <c r="O17" s="110"/>
      <c r="P17" s="111"/>
      <c r="Q17" s="112"/>
      <c r="R17" s="217">
        <v>0</v>
      </c>
      <c r="S17" s="217">
        <v>4</v>
      </c>
      <c r="T17" s="217"/>
      <c r="U17" s="230"/>
      <c r="V17" s="230"/>
      <c r="W17" s="224">
        <v>4</v>
      </c>
      <c r="X17" s="244">
        <v>5</v>
      </c>
    </row>
    <row r="18" spans="1:28" ht="15.75" customHeight="1">
      <c r="A18" s="243"/>
      <c r="B18" s="237"/>
      <c r="C18" s="43"/>
      <c r="D18" s="45"/>
      <c r="E18" s="44"/>
      <c r="F18" s="43"/>
      <c r="G18" s="45"/>
      <c r="H18" s="44"/>
      <c r="I18" s="43"/>
      <c r="J18" s="45"/>
      <c r="K18" s="44"/>
      <c r="L18" s="43"/>
      <c r="M18" s="45"/>
      <c r="N18" s="44"/>
      <c r="O18" s="113"/>
      <c r="P18" s="114"/>
      <c r="Q18" s="115"/>
      <c r="R18" s="218"/>
      <c r="S18" s="218"/>
      <c r="T18" s="218"/>
      <c r="U18" s="231"/>
      <c r="V18" s="231"/>
      <c r="W18" s="225"/>
      <c r="X18" s="245"/>
    </row>
    <row r="19" spans="1:28" ht="15.9" customHeight="1">
      <c r="A19" s="243"/>
      <c r="B19" s="237"/>
      <c r="C19" s="46"/>
      <c r="D19" s="50"/>
      <c r="E19" s="50"/>
      <c r="F19" s="48"/>
      <c r="G19" s="51"/>
      <c r="H19" s="49"/>
      <c r="I19" s="46"/>
      <c r="J19" s="50"/>
      <c r="K19" s="50"/>
      <c r="L19" s="46"/>
      <c r="M19" s="50"/>
      <c r="N19" s="50"/>
      <c r="O19" s="220"/>
      <c r="P19" s="221"/>
      <c r="Q19" s="222"/>
      <c r="R19" s="219"/>
      <c r="S19" s="219"/>
      <c r="T19" s="219"/>
      <c r="U19" s="232"/>
      <c r="V19" s="232"/>
      <c r="W19" s="226"/>
      <c r="X19" s="246"/>
    </row>
    <row r="20" spans="1:28" ht="15" customHeight="1">
      <c r="A20" s="239" t="s">
        <v>31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</row>
    <row r="21" spans="1:28">
      <c r="B21" s="238" t="s">
        <v>27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</row>
    <row r="23" spans="1:28" ht="21">
      <c r="B23" s="177" t="s">
        <v>2</v>
      </c>
    </row>
    <row r="24" spans="1:28" ht="19.5" customHeight="1">
      <c r="B24" s="233" t="s">
        <v>162</v>
      </c>
      <c r="C24" s="233"/>
      <c r="D24" s="233"/>
      <c r="E24" s="233"/>
      <c r="F24" s="233"/>
      <c r="G24" s="233"/>
      <c r="H24" s="233"/>
    </row>
    <row r="25" spans="1:28" ht="21">
      <c r="B25" s="177" t="s">
        <v>26</v>
      </c>
    </row>
    <row r="26" spans="1:28" ht="18.75" customHeight="1">
      <c r="B26" s="233" t="s">
        <v>163</v>
      </c>
      <c r="C26" s="233"/>
      <c r="D26" s="233"/>
      <c r="E26" s="233"/>
      <c r="F26" s="233"/>
      <c r="G26" s="233"/>
      <c r="H26" s="233"/>
    </row>
  </sheetData>
  <mergeCells count="57">
    <mergeCell ref="T14:T16"/>
    <mergeCell ref="X17:X19"/>
    <mergeCell ref="C1:U1"/>
    <mergeCell ref="V14:V16"/>
    <mergeCell ref="W14:W16"/>
    <mergeCell ref="F16:H16"/>
    <mergeCell ref="V17:V19"/>
    <mergeCell ref="W17:W19"/>
    <mergeCell ref="V8:V10"/>
    <mergeCell ref="A5:A7"/>
    <mergeCell ref="B5:B7"/>
    <mergeCell ref="R5:R7"/>
    <mergeCell ref="S5:S7"/>
    <mergeCell ref="T5:T7"/>
    <mergeCell ref="A17:A19"/>
    <mergeCell ref="A8:A10"/>
    <mergeCell ref="B8:B10"/>
    <mergeCell ref="A11:A13"/>
    <mergeCell ref="B11:B13"/>
    <mergeCell ref="A20:AB20"/>
    <mergeCell ref="S17:S19"/>
    <mergeCell ref="T17:T19"/>
    <mergeCell ref="U5:U7"/>
    <mergeCell ref="A14:A16"/>
    <mergeCell ref="B14:B16"/>
    <mergeCell ref="R14:R16"/>
    <mergeCell ref="S14:S16"/>
    <mergeCell ref="U14:U16"/>
    <mergeCell ref="U8:U10"/>
    <mergeCell ref="B24:H24"/>
    <mergeCell ref="B26:H26"/>
    <mergeCell ref="V5:V7"/>
    <mergeCell ref="W5:W7"/>
    <mergeCell ref="X5:X7"/>
    <mergeCell ref="O19:Q19"/>
    <mergeCell ref="B17:B19"/>
    <mergeCell ref="R17:R19"/>
    <mergeCell ref="B21:X21"/>
    <mergeCell ref="U17:U19"/>
    <mergeCell ref="L16:N16"/>
    <mergeCell ref="C2:N2"/>
    <mergeCell ref="R8:R10"/>
    <mergeCell ref="W8:W10"/>
    <mergeCell ref="X8:X10"/>
    <mergeCell ref="U11:U13"/>
    <mergeCell ref="V11:V13"/>
    <mergeCell ref="W11:W13"/>
    <mergeCell ref="X11:X13"/>
    <mergeCell ref="X14:X16"/>
    <mergeCell ref="S8:S10"/>
    <mergeCell ref="T8:T10"/>
    <mergeCell ref="R11:R13"/>
    <mergeCell ref="S11:S13"/>
    <mergeCell ref="T11:T13"/>
    <mergeCell ref="C7:E7"/>
    <mergeCell ref="F10:H10"/>
    <mergeCell ref="I13:K13"/>
  </mergeCells>
  <pageMargins left="0.19685039370078741" right="0.19685039370078741" top="0.22" bottom="0.31496062992125984" header="0.35433070866141736" footer="0.15748031496062992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zoomScale="90" zoomScaleNormal="90" workbookViewId="0">
      <selection activeCell="V33" sqref="V33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0.88671875" style="18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18" customWidth="1"/>
    <col min="16" max="16" width="19.441406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4.25" customHeight="1">
      <c r="A2" s="253" t="s">
        <v>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s="3" customFormat="1" ht="14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</row>
    <row r="4" spans="1:21" ht="15" customHeight="1">
      <c r="B4" s="255"/>
      <c r="C4" s="255"/>
      <c r="D4" s="255"/>
      <c r="E4" s="254"/>
      <c r="F4" s="254"/>
      <c r="G4" s="254"/>
      <c r="H4" s="4"/>
      <c r="I4" s="4"/>
      <c r="J4" s="256" t="s">
        <v>0</v>
      </c>
      <c r="K4" s="256"/>
      <c r="L4" s="256"/>
      <c r="M4" s="256"/>
      <c r="N4" s="256"/>
      <c r="O4" s="256"/>
      <c r="P4" s="257">
        <v>45115</v>
      </c>
      <c r="Q4" s="258"/>
      <c r="R4" s="258"/>
      <c r="S4" s="258"/>
      <c r="T4" s="258"/>
      <c r="U4" s="258"/>
    </row>
    <row r="5" spans="1:21" ht="13.5" customHeight="1">
      <c r="A5" s="251" t="s">
        <v>36</v>
      </c>
      <c r="B5" s="259" t="s">
        <v>1</v>
      </c>
      <c r="C5" s="268"/>
      <c r="D5" s="260" t="s">
        <v>34</v>
      </c>
      <c r="E5" s="261"/>
      <c r="F5" s="22"/>
      <c r="G5" s="264" t="s">
        <v>4</v>
      </c>
      <c r="H5" s="264"/>
      <c r="I5" s="22"/>
      <c r="J5" s="22"/>
      <c r="K5" s="266" t="s">
        <v>3</v>
      </c>
      <c r="L5" s="266"/>
      <c r="M5" s="22"/>
      <c r="N5" s="22"/>
      <c r="O5" s="264" t="s">
        <v>2</v>
      </c>
      <c r="P5" s="264"/>
      <c r="Q5" s="22"/>
      <c r="R5" s="22"/>
      <c r="S5" s="22"/>
      <c r="T5" s="261"/>
      <c r="U5" s="261"/>
    </row>
    <row r="6" spans="1:21" s="5" customFormat="1" ht="4.5" customHeight="1">
      <c r="A6" s="251"/>
      <c r="B6" s="259"/>
      <c r="C6" s="269"/>
      <c r="D6" s="262"/>
      <c r="E6" s="263"/>
      <c r="F6" s="23"/>
      <c r="G6" s="265"/>
      <c r="H6" s="265"/>
      <c r="I6" s="23"/>
      <c r="J6" s="23"/>
      <c r="K6" s="267"/>
      <c r="L6" s="267"/>
      <c r="M6" s="23"/>
      <c r="N6" s="23"/>
      <c r="O6" s="265"/>
      <c r="P6" s="265"/>
      <c r="Q6" s="23"/>
      <c r="R6" s="23"/>
      <c r="S6" s="23"/>
      <c r="T6" s="263"/>
      <c r="U6" s="263"/>
    </row>
    <row r="7" spans="1:21" s="5" customFormat="1" ht="9" customHeight="1">
      <c r="A7" s="270">
        <v>1</v>
      </c>
      <c r="B7" s="272">
        <v>1</v>
      </c>
      <c r="C7" s="274"/>
      <c r="D7" s="276" t="s">
        <v>63</v>
      </c>
      <c r="E7" s="277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71"/>
      <c r="B8" s="273"/>
      <c r="C8" s="275"/>
      <c r="D8" s="278"/>
      <c r="E8" s="279"/>
      <c r="F8" s="280" t="s">
        <v>63</v>
      </c>
      <c r="G8" s="280"/>
      <c r="H8" s="280"/>
      <c r="I8" s="280"/>
      <c r="J8" s="11"/>
      <c r="K8" s="288"/>
      <c r="L8" s="288"/>
      <c r="M8" s="288"/>
      <c r="N8" s="13"/>
      <c r="O8" s="289"/>
      <c r="P8" s="289"/>
      <c r="Q8" s="289"/>
      <c r="R8" s="14"/>
      <c r="S8" s="289"/>
      <c r="T8" s="289"/>
      <c r="U8" s="289"/>
    </row>
    <row r="9" spans="1:21" s="2" customFormat="1" ht="9" customHeight="1">
      <c r="A9" s="282"/>
      <c r="B9" s="272">
        <v>2</v>
      </c>
      <c r="C9" s="274"/>
      <c r="D9" s="284" t="s">
        <v>121</v>
      </c>
      <c r="E9" s="285"/>
      <c r="F9" s="281"/>
      <c r="G9" s="281"/>
      <c r="H9" s="281"/>
      <c r="I9" s="281"/>
      <c r="J9" s="13"/>
      <c r="K9" s="288"/>
      <c r="L9" s="288"/>
      <c r="M9" s="288"/>
      <c r="N9" s="13"/>
      <c r="O9" s="289"/>
      <c r="P9" s="289"/>
      <c r="Q9" s="289"/>
      <c r="R9" s="14"/>
      <c r="S9" s="289"/>
      <c r="T9" s="289"/>
      <c r="U9" s="289"/>
    </row>
    <row r="10" spans="1:21" s="2" customFormat="1" ht="10.5" customHeight="1">
      <c r="A10" s="283"/>
      <c r="B10" s="273"/>
      <c r="C10" s="275"/>
      <c r="D10" s="286"/>
      <c r="E10" s="287"/>
      <c r="F10" s="57"/>
      <c r="G10" s="290"/>
      <c r="H10" s="290"/>
      <c r="I10" s="291"/>
      <c r="J10" s="292" t="s">
        <v>98</v>
      </c>
      <c r="K10" s="280"/>
      <c r="L10" s="280"/>
      <c r="M10" s="298"/>
      <c r="N10" s="11"/>
      <c r="O10" s="289"/>
      <c r="P10" s="289"/>
      <c r="Q10" s="289"/>
      <c r="R10" s="14"/>
      <c r="S10" s="289"/>
      <c r="T10" s="289"/>
      <c r="U10" s="289"/>
    </row>
    <row r="11" spans="1:21" s="2" customFormat="1" ht="9" customHeight="1">
      <c r="A11" s="282"/>
      <c r="B11" s="272">
        <v>3</v>
      </c>
      <c r="C11" s="274"/>
      <c r="D11" s="276" t="s">
        <v>98</v>
      </c>
      <c r="E11" s="277"/>
      <c r="F11" s="58"/>
      <c r="G11" s="294"/>
      <c r="H11" s="294"/>
      <c r="I11" s="295"/>
      <c r="J11" s="293"/>
      <c r="K11" s="281"/>
      <c r="L11" s="281"/>
      <c r="M11" s="299"/>
      <c r="N11" s="11"/>
      <c r="O11" s="289"/>
      <c r="P11" s="289"/>
      <c r="Q11" s="289"/>
      <c r="R11" s="14"/>
      <c r="S11" s="289"/>
      <c r="T11" s="289"/>
      <c r="U11" s="289"/>
    </row>
    <row r="12" spans="1:21" s="2" customFormat="1" ht="11.25" customHeight="1">
      <c r="A12" s="283"/>
      <c r="B12" s="273"/>
      <c r="C12" s="275"/>
      <c r="D12" s="278"/>
      <c r="E12" s="279"/>
      <c r="F12" s="280" t="s">
        <v>98</v>
      </c>
      <c r="G12" s="280"/>
      <c r="H12" s="280"/>
      <c r="I12" s="312"/>
      <c r="J12" s="66"/>
      <c r="K12" s="296" t="s">
        <v>169</v>
      </c>
      <c r="L12" s="296"/>
      <c r="M12" s="297"/>
      <c r="N12" s="15"/>
      <c r="O12" s="289"/>
      <c r="P12" s="289"/>
      <c r="Q12" s="289"/>
      <c r="R12" s="14"/>
      <c r="S12" s="289"/>
      <c r="T12" s="289"/>
      <c r="U12" s="289"/>
    </row>
    <row r="13" spans="1:21" s="2" customFormat="1" ht="9" customHeight="1">
      <c r="A13" s="282"/>
      <c r="B13" s="272">
        <v>4</v>
      </c>
      <c r="C13" s="274"/>
      <c r="D13" s="276" t="s">
        <v>95</v>
      </c>
      <c r="E13" s="300"/>
      <c r="F13" s="281"/>
      <c r="G13" s="281"/>
      <c r="H13" s="281"/>
      <c r="I13" s="313"/>
      <c r="J13" s="67"/>
      <c r="K13" s="302"/>
      <c r="L13" s="302"/>
      <c r="M13" s="303"/>
      <c r="N13" s="28"/>
      <c r="O13" s="288"/>
      <c r="P13" s="288"/>
      <c r="Q13" s="288"/>
      <c r="R13" s="12"/>
      <c r="S13" s="288"/>
      <c r="T13" s="288"/>
      <c r="U13" s="288"/>
    </row>
    <row r="14" spans="1:21" s="2" customFormat="1" ht="10.5" customHeight="1">
      <c r="A14" s="283"/>
      <c r="B14" s="273"/>
      <c r="C14" s="275"/>
      <c r="D14" s="278"/>
      <c r="E14" s="301"/>
      <c r="F14" s="57"/>
      <c r="G14" s="290" t="s">
        <v>165</v>
      </c>
      <c r="H14" s="290"/>
      <c r="I14" s="290"/>
      <c r="J14" s="61"/>
      <c r="K14" s="304"/>
      <c r="L14" s="304"/>
      <c r="M14" s="305"/>
      <c r="N14" s="306" t="s">
        <v>98</v>
      </c>
      <c r="O14" s="298"/>
      <c r="P14" s="298"/>
      <c r="Q14" s="308"/>
      <c r="R14" s="13"/>
      <c r="S14" s="288"/>
      <c r="T14" s="288"/>
      <c r="U14" s="288"/>
    </row>
    <row r="15" spans="1:21" s="2" customFormat="1" ht="9" customHeight="1">
      <c r="A15" s="310">
        <v>10</v>
      </c>
      <c r="B15" s="272">
        <v>5</v>
      </c>
      <c r="C15" s="274"/>
      <c r="D15" s="276" t="s">
        <v>71</v>
      </c>
      <c r="E15" s="277"/>
      <c r="F15" s="58"/>
      <c r="G15" s="294"/>
      <c r="H15" s="294"/>
      <c r="I15" s="294"/>
      <c r="J15" s="61"/>
      <c r="K15" s="304"/>
      <c r="L15" s="304"/>
      <c r="M15" s="305"/>
      <c r="N15" s="307"/>
      <c r="O15" s="299"/>
      <c r="P15" s="299"/>
      <c r="Q15" s="309"/>
      <c r="R15" s="13"/>
      <c r="S15" s="288"/>
      <c r="T15" s="288"/>
      <c r="U15" s="288"/>
    </row>
    <row r="16" spans="1:21" s="2" customFormat="1" ht="12" customHeight="1">
      <c r="A16" s="311"/>
      <c r="B16" s="273"/>
      <c r="C16" s="275"/>
      <c r="D16" s="278"/>
      <c r="E16" s="279"/>
      <c r="F16" s="280" t="s">
        <v>100</v>
      </c>
      <c r="G16" s="280"/>
      <c r="H16" s="280"/>
      <c r="I16" s="280"/>
      <c r="J16" s="62"/>
      <c r="K16" s="304"/>
      <c r="L16" s="304"/>
      <c r="M16" s="305"/>
      <c r="N16" s="29"/>
      <c r="O16" s="296" t="s">
        <v>173</v>
      </c>
      <c r="P16" s="296"/>
      <c r="Q16" s="297"/>
      <c r="R16" s="52"/>
      <c r="S16" s="288"/>
      <c r="T16" s="288"/>
      <c r="U16" s="288"/>
    </row>
    <row r="17" spans="1:21" s="2" customFormat="1" ht="9" customHeight="1">
      <c r="A17" s="282"/>
      <c r="B17" s="272">
        <v>6</v>
      </c>
      <c r="C17" s="274"/>
      <c r="D17" s="276" t="s">
        <v>100</v>
      </c>
      <c r="E17" s="300"/>
      <c r="F17" s="281"/>
      <c r="G17" s="281"/>
      <c r="H17" s="281"/>
      <c r="I17" s="281"/>
      <c r="J17" s="62"/>
      <c r="K17" s="304"/>
      <c r="L17" s="304"/>
      <c r="M17" s="305"/>
      <c r="N17" s="16"/>
      <c r="O17" s="314"/>
      <c r="P17" s="314"/>
      <c r="Q17" s="315"/>
      <c r="R17" s="28"/>
      <c r="S17" s="288"/>
      <c r="T17" s="288"/>
      <c r="U17" s="288"/>
    </row>
    <row r="18" spans="1:21" s="2" customFormat="1" ht="10.5" customHeight="1">
      <c r="A18" s="283"/>
      <c r="B18" s="273"/>
      <c r="C18" s="275"/>
      <c r="D18" s="278"/>
      <c r="E18" s="301"/>
      <c r="F18" s="57"/>
      <c r="G18" s="290" t="s">
        <v>166</v>
      </c>
      <c r="H18" s="290"/>
      <c r="I18" s="291"/>
      <c r="J18" s="292" t="s">
        <v>100</v>
      </c>
      <c r="K18" s="280"/>
      <c r="L18" s="280"/>
      <c r="M18" s="319"/>
      <c r="N18" s="16"/>
      <c r="O18" s="288"/>
      <c r="P18" s="288"/>
      <c r="Q18" s="318"/>
      <c r="R18" s="53"/>
      <c r="S18" s="288"/>
      <c r="T18" s="288"/>
      <c r="U18" s="288"/>
    </row>
    <row r="19" spans="1:21" s="2" customFormat="1" ht="9" customHeight="1">
      <c r="A19" s="316">
        <v>9</v>
      </c>
      <c r="B19" s="272">
        <v>7</v>
      </c>
      <c r="C19" s="274"/>
      <c r="D19" s="276" t="s">
        <v>73</v>
      </c>
      <c r="E19" s="277"/>
      <c r="F19" s="58"/>
      <c r="G19" s="294"/>
      <c r="H19" s="294"/>
      <c r="I19" s="295"/>
      <c r="J19" s="293"/>
      <c r="K19" s="281"/>
      <c r="L19" s="281"/>
      <c r="M19" s="320"/>
      <c r="N19" s="16"/>
      <c r="O19" s="288"/>
      <c r="P19" s="288"/>
      <c r="Q19" s="318"/>
      <c r="R19" s="53"/>
      <c r="S19" s="288"/>
      <c r="T19" s="288"/>
      <c r="U19" s="288"/>
    </row>
    <row r="20" spans="1:21" s="2" customFormat="1" ht="10.5" customHeight="1">
      <c r="A20" s="317"/>
      <c r="B20" s="273"/>
      <c r="C20" s="275"/>
      <c r="D20" s="278"/>
      <c r="E20" s="279"/>
      <c r="F20" s="280" t="s">
        <v>73</v>
      </c>
      <c r="G20" s="280"/>
      <c r="H20" s="280"/>
      <c r="I20" s="312"/>
      <c r="J20" s="66"/>
      <c r="K20" s="296" t="s">
        <v>170</v>
      </c>
      <c r="L20" s="296"/>
      <c r="M20" s="296"/>
      <c r="N20" s="26"/>
      <c r="O20" s="288"/>
      <c r="P20" s="288"/>
      <c r="Q20" s="318"/>
      <c r="R20" s="53"/>
      <c r="S20" s="288"/>
      <c r="T20" s="288"/>
      <c r="U20" s="288"/>
    </row>
    <row r="21" spans="1:21" s="2" customFormat="1" ht="9" customHeight="1">
      <c r="A21" s="282"/>
      <c r="B21" s="272">
        <v>8</v>
      </c>
      <c r="C21" s="274"/>
      <c r="D21" s="284" t="s">
        <v>121</v>
      </c>
      <c r="E21" s="285"/>
      <c r="F21" s="281"/>
      <c r="G21" s="281"/>
      <c r="H21" s="281"/>
      <c r="I21" s="313"/>
      <c r="J21" s="67"/>
      <c r="K21" s="302"/>
      <c r="L21" s="302"/>
      <c r="M21" s="302"/>
      <c r="N21" s="26"/>
      <c r="O21" s="288"/>
      <c r="P21" s="288"/>
      <c r="Q21" s="318"/>
      <c r="R21" s="53"/>
      <c r="S21" s="288"/>
      <c r="T21" s="288"/>
      <c r="U21" s="288"/>
    </row>
    <row r="22" spans="1:21" s="2" customFormat="1" ht="10.5" customHeight="1">
      <c r="A22" s="283"/>
      <c r="B22" s="273"/>
      <c r="C22" s="275"/>
      <c r="D22" s="286"/>
      <c r="E22" s="287"/>
      <c r="F22" s="59"/>
      <c r="G22" s="296"/>
      <c r="H22" s="296"/>
      <c r="I22" s="296"/>
      <c r="J22" s="61"/>
      <c r="K22" s="304"/>
      <c r="L22" s="304"/>
      <c r="M22" s="304"/>
      <c r="N22" s="13"/>
      <c r="O22" s="288"/>
      <c r="P22" s="288"/>
      <c r="Q22" s="318"/>
      <c r="R22" s="306" t="s">
        <v>93</v>
      </c>
      <c r="S22" s="298"/>
      <c r="T22" s="298"/>
      <c r="U22" s="298"/>
    </row>
    <row r="23" spans="1:21" s="2" customFormat="1" ht="9" customHeight="1">
      <c r="A23" s="282"/>
      <c r="B23" s="272">
        <v>9</v>
      </c>
      <c r="C23" s="274"/>
      <c r="D23" s="284" t="s">
        <v>121</v>
      </c>
      <c r="E23" s="321"/>
      <c r="F23" s="60"/>
      <c r="G23" s="302"/>
      <c r="H23" s="302"/>
      <c r="I23" s="302"/>
      <c r="J23" s="61"/>
      <c r="K23" s="304"/>
      <c r="L23" s="304"/>
      <c r="M23" s="304"/>
      <c r="N23" s="13"/>
      <c r="O23" s="288"/>
      <c r="P23" s="288"/>
      <c r="Q23" s="318"/>
      <c r="R23" s="307"/>
      <c r="S23" s="299"/>
      <c r="T23" s="299"/>
      <c r="U23" s="299"/>
    </row>
    <row r="24" spans="1:21" s="2" customFormat="1" ht="11.25" customHeight="1">
      <c r="A24" s="283"/>
      <c r="B24" s="273"/>
      <c r="C24" s="275"/>
      <c r="D24" s="286"/>
      <c r="E24" s="322"/>
      <c r="F24" s="280" t="s">
        <v>93</v>
      </c>
      <c r="G24" s="280"/>
      <c r="H24" s="280"/>
      <c r="I24" s="298"/>
      <c r="J24" s="62"/>
      <c r="K24" s="304"/>
      <c r="L24" s="304"/>
      <c r="M24" s="304"/>
      <c r="N24" s="13"/>
      <c r="O24" s="288"/>
      <c r="P24" s="288"/>
      <c r="Q24" s="318"/>
      <c r="R24" s="27"/>
      <c r="S24" s="296" t="s">
        <v>175</v>
      </c>
      <c r="T24" s="296"/>
      <c r="U24" s="296"/>
    </row>
    <row r="25" spans="1:21" s="2" customFormat="1" ht="9" customHeight="1">
      <c r="A25" s="316">
        <v>4</v>
      </c>
      <c r="B25" s="272">
        <v>10</v>
      </c>
      <c r="C25" s="274"/>
      <c r="D25" s="276" t="s">
        <v>93</v>
      </c>
      <c r="E25" s="300"/>
      <c r="F25" s="281"/>
      <c r="G25" s="281"/>
      <c r="H25" s="281"/>
      <c r="I25" s="299"/>
      <c r="J25" s="62"/>
      <c r="K25" s="304"/>
      <c r="L25" s="304"/>
      <c r="M25" s="304"/>
      <c r="N25" s="13"/>
      <c r="O25" s="288"/>
      <c r="P25" s="288"/>
      <c r="Q25" s="318"/>
      <c r="R25" s="16"/>
      <c r="S25" s="323"/>
      <c r="T25" s="323"/>
      <c r="U25" s="323"/>
    </row>
    <row r="26" spans="1:21" s="2" customFormat="1" ht="10.5" customHeight="1">
      <c r="A26" s="317"/>
      <c r="B26" s="273"/>
      <c r="C26" s="275"/>
      <c r="D26" s="278"/>
      <c r="E26" s="301"/>
      <c r="F26" s="59"/>
      <c r="G26" s="296"/>
      <c r="H26" s="296"/>
      <c r="I26" s="63"/>
      <c r="J26" s="292" t="s">
        <v>93</v>
      </c>
      <c r="K26" s="280"/>
      <c r="L26" s="280"/>
      <c r="M26" s="298"/>
      <c r="N26" s="13"/>
      <c r="O26" s="288"/>
      <c r="P26" s="288"/>
      <c r="Q26" s="318"/>
      <c r="R26" s="16"/>
      <c r="S26" s="324"/>
      <c r="T26" s="324"/>
      <c r="U26" s="324"/>
    </row>
    <row r="27" spans="1:21" s="2" customFormat="1" ht="9" customHeight="1">
      <c r="A27" s="282"/>
      <c r="B27" s="272">
        <v>11</v>
      </c>
      <c r="C27" s="274"/>
      <c r="D27" s="276" t="s">
        <v>99</v>
      </c>
      <c r="E27" s="277"/>
      <c r="F27" s="60"/>
      <c r="G27" s="64"/>
      <c r="H27" s="64"/>
      <c r="I27" s="65"/>
      <c r="J27" s="293"/>
      <c r="K27" s="281"/>
      <c r="L27" s="281"/>
      <c r="M27" s="299"/>
      <c r="N27" s="13"/>
      <c r="O27" s="288"/>
      <c r="P27" s="288"/>
      <c r="Q27" s="318"/>
      <c r="R27" s="16"/>
      <c r="S27" s="324"/>
      <c r="T27" s="324"/>
      <c r="U27" s="324"/>
    </row>
    <row r="28" spans="1:21" s="2" customFormat="1" ht="10.5" customHeight="1">
      <c r="A28" s="283"/>
      <c r="B28" s="273"/>
      <c r="C28" s="275"/>
      <c r="D28" s="278"/>
      <c r="E28" s="279"/>
      <c r="F28" s="280" t="s">
        <v>99</v>
      </c>
      <c r="G28" s="280"/>
      <c r="H28" s="280"/>
      <c r="I28" s="312"/>
      <c r="J28" s="66"/>
      <c r="K28" s="296" t="s">
        <v>171</v>
      </c>
      <c r="L28" s="296"/>
      <c r="M28" s="297"/>
      <c r="N28" s="28"/>
      <c r="O28" s="288"/>
      <c r="P28" s="288"/>
      <c r="Q28" s="318"/>
      <c r="R28" s="16"/>
      <c r="S28" s="324"/>
      <c r="T28" s="324"/>
      <c r="U28" s="54"/>
    </row>
    <row r="29" spans="1:21" s="2" customFormat="1" ht="9" customHeight="1">
      <c r="A29" s="310">
        <v>12</v>
      </c>
      <c r="B29" s="272">
        <v>12</v>
      </c>
      <c r="C29" s="274"/>
      <c r="D29" s="276" t="s">
        <v>75</v>
      </c>
      <c r="E29" s="300"/>
      <c r="F29" s="281"/>
      <c r="G29" s="281"/>
      <c r="H29" s="281"/>
      <c r="I29" s="313"/>
      <c r="J29" s="67"/>
      <c r="K29" s="302"/>
      <c r="L29" s="302"/>
      <c r="M29" s="303"/>
      <c r="N29" s="28"/>
      <c r="O29" s="288"/>
      <c r="P29" s="288"/>
      <c r="Q29" s="318"/>
      <c r="R29" s="16"/>
      <c r="S29" s="324"/>
      <c r="T29" s="324"/>
      <c r="U29" s="54"/>
    </row>
    <row r="30" spans="1:21" s="2" customFormat="1" ht="10.5" customHeight="1">
      <c r="A30" s="311"/>
      <c r="B30" s="273"/>
      <c r="C30" s="275"/>
      <c r="D30" s="278"/>
      <c r="E30" s="301"/>
      <c r="F30" s="57"/>
      <c r="G30" s="290" t="s">
        <v>167</v>
      </c>
      <c r="H30" s="290"/>
      <c r="I30" s="290"/>
      <c r="J30" s="61"/>
      <c r="K30" s="304"/>
      <c r="L30" s="304"/>
      <c r="M30" s="305"/>
      <c r="N30" s="306" t="s">
        <v>93</v>
      </c>
      <c r="O30" s="298"/>
      <c r="P30" s="298"/>
      <c r="Q30" s="325"/>
      <c r="R30" s="16"/>
      <c r="S30" s="324"/>
      <c r="T30" s="324"/>
      <c r="U30" s="54"/>
    </row>
    <row r="31" spans="1:21" s="2" customFormat="1" ht="9" customHeight="1">
      <c r="A31" s="282"/>
      <c r="B31" s="272">
        <v>13</v>
      </c>
      <c r="C31" s="274"/>
      <c r="D31" s="276" t="s">
        <v>70</v>
      </c>
      <c r="E31" s="277"/>
      <c r="F31" s="58"/>
      <c r="G31" s="294"/>
      <c r="H31" s="294"/>
      <c r="I31" s="294"/>
      <c r="J31" s="61"/>
      <c r="K31" s="304"/>
      <c r="L31" s="304"/>
      <c r="M31" s="305"/>
      <c r="N31" s="307"/>
      <c r="O31" s="299"/>
      <c r="P31" s="299"/>
      <c r="Q31" s="326"/>
      <c r="R31" s="16"/>
      <c r="S31" s="324"/>
      <c r="T31" s="324"/>
      <c r="U31" s="54"/>
    </row>
    <row r="32" spans="1:21" s="2" customFormat="1" ht="10.5" customHeight="1">
      <c r="A32" s="283"/>
      <c r="B32" s="273"/>
      <c r="C32" s="275"/>
      <c r="D32" s="278"/>
      <c r="E32" s="279"/>
      <c r="F32" s="280" t="s">
        <v>70</v>
      </c>
      <c r="G32" s="280"/>
      <c r="H32" s="280"/>
      <c r="I32" s="280"/>
      <c r="J32" s="62"/>
      <c r="K32" s="304"/>
      <c r="L32" s="304"/>
      <c r="M32" s="305"/>
      <c r="N32" s="29"/>
      <c r="O32" s="296" t="s">
        <v>174</v>
      </c>
      <c r="P32" s="296"/>
      <c r="Q32" s="296"/>
      <c r="R32" s="26"/>
      <c r="S32" s="327"/>
      <c r="T32" s="327"/>
      <c r="U32" s="55"/>
    </row>
    <row r="33" spans="1:21" s="2" customFormat="1" ht="9" customHeight="1">
      <c r="A33" s="282"/>
      <c r="B33" s="272">
        <v>14</v>
      </c>
      <c r="C33" s="274"/>
      <c r="D33" s="276" t="s">
        <v>76</v>
      </c>
      <c r="E33" s="300"/>
      <c r="F33" s="281"/>
      <c r="G33" s="281"/>
      <c r="H33" s="281"/>
      <c r="I33" s="281"/>
      <c r="J33" s="62"/>
      <c r="K33" s="304"/>
      <c r="L33" s="304"/>
      <c r="M33" s="305"/>
      <c r="N33" s="16"/>
      <c r="O33" s="314"/>
      <c r="P33" s="314"/>
      <c r="Q33" s="314"/>
      <c r="R33" s="26"/>
      <c r="S33" s="324"/>
      <c r="T33" s="324"/>
      <c r="U33" s="324"/>
    </row>
    <row r="34" spans="1:21" s="2" customFormat="1" ht="10.5" customHeight="1">
      <c r="A34" s="283"/>
      <c r="B34" s="273"/>
      <c r="C34" s="275"/>
      <c r="D34" s="278"/>
      <c r="E34" s="301"/>
      <c r="F34" s="57"/>
      <c r="G34" s="290" t="s">
        <v>168</v>
      </c>
      <c r="H34" s="290"/>
      <c r="I34" s="291"/>
      <c r="J34" s="306" t="s">
        <v>77</v>
      </c>
      <c r="K34" s="298"/>
      <c r="L34" s="298"/>
      <c r="M34" s="319"/>
      <c r="N34" s="16"/>
      <c r="O34" s="288"/>
      <c r="P34" s="288"/>
      <c r="Q34" s="288"/>
      <c r="R34" s="13"/>
      <c r="S34" s="324"/>
      <c r="T34" s="324"/>
      <c r="U34" s="324"/>
    </row>
    <row r="35" spans="1:21" s="2" customFormat="1" ht="11.25" customHeight="1">
      <c r="A35" s="282"/>
      <c r="B35" s="272">
        <v>15</v>
      </c>
      <c r="C35" s="274"/>
      <c r="D35" s="284" t="s">
        <v>121</v>
      </c>
      <c r="E35" s="321"/>
      <c r="F35" s="58"/>
      <c r="G35" s="294"/>
      <c r="H35" s="294"/>
      <c r="I35" s="295"/>
      <c r="J35" s="307"/>
      <c r="K35" s="299"/>
      <c r="L35" s="299"/>
      <c r="M35" s="320"/>
      <c r="N35" s="16"/>
      <c r="O35" s="328" t="s">
        <v>26</v>
      </c>
      <c r="P35" s="329"/>
      <c r="Q35" s="329"/>
      <c r="R35" s="13"/>
      <c r="S35" s="324"/>
      <c r="T35" s="324"/>
      <c r="U35" s="324"/>
    </row>
    <row r="36" spans="1:21" s="2" customFormat="1" ht="12" customHeight="1">
      <c r="A36" s="283"/>
      <c r="B36" s="273"/>
      <c r="C36" s="275"/>
      <c r="D36" s="286"/>
      <c r="E36" s="322"/>
      <c r="F36" s="280" t="s">
        <v>77</v>
      </c>
      <c r="G36" s="280"/>
      <c r="H36" s="280"/>
      <c r="I36" s="319"/>
      <c r="J36" s="27"/>
      <c r="K36" s="296" t="s">
        <v>172</v>
      </c>
      <c r="L36" s="296"/>
      <c r="M36" s="296"/>
      <c r="N36" s="56"/>
      <c r="O36" s="330" t="s">
        <v>164</v>
      </c>
      <c r="P36" s="330"/>
      <c r="Q36" s="330"/>
      <c r="R36" s="330"/>
      <c r="S36" s="330"/>
      <c r="T36" s="330"/>
      <c r="U36" s="330"/>
    </row>
    <row r="37" spans="1:21" s="2" customFormat="1" ht="11.25" customHeight="1">
      <c r="A37" s="270">
        <v>2</v>
      </c>
      <c r="B37" s="272">
        <v>16</v>
      </c>
      <c r="C37" s="274"/>
      <c r="D37" s="276" t="s">
        <v>77</v>
      </c>
      <c r="E37" s="300"/>
      <c r="F37" s="281"/>
      <c r="G37" s="281"/>
      <c r="H37" s="281"/>
      <c r="I37" s="320"/>
      <c r="J37" s="16"/>
      <c r="K37" s="314"/>
      <c r="L37" s="314"/>
      <c r="M37" s="314"/>
      <c r="N37" s="56"/>
      <c r="O37" s="289"/>
      <c r="P37" s="289"/>
      <c r="Q37" s="289"/>
      <c r="R37" s="11"/>
      <c r="S37" s="327"/>
      <c r="T37" s="327"/>
      <c r="U37" s="327"/>
    </row>
    <row r="38" spans="1:21" s="2" customFormat="1" ht="10.5" customHeight="1">
      <c r="A38" s="271"/>
      <c r="B38" s="273"/>
      <c r="C38" s="275"/>
      <c r="D38" s="278"/>
      <c r="E38" s="301"/>
      <c r="F38" s="24"/>
      <c r="G38" s="296"/>
      <c r="H38" s="296"/>
      <c r="I38" s="297"/>
      <c r="J38" s="56"/>
      <c r="K38" s="332"/>
      <c r="L38" s="332"/>
      <c r="M38" s="332"/>
      <c r="N38" s="13"/>
      <c r="O38" s="289"/>
      <c r="P38" s="289"/>
      <c r="Q38" s="289"/>
      <c r="R38" s="11"/>
      <c r="S38" s="327"/>
      <c r="T38" s="327"/>
      <c r="U38" s="327"/>
    </row>
    <row r="39" spans="1:21" ht="12.75" customHeight="1">
      <c r="J39" s="19"/>
      <c r="S39" s="331"/>
      <c r="T39" s="331"/>
      <c r="U39" s="30"/>
    </row>
    <row r="40" spans="1:21">
      <c r="J40" s="19"/>
      <c r="S40" s="331"/>
      <c r="T40" s="331"/>
      <c r="U40" s="30"/>
    </row>
    <row r="41" spans="1:21">
      <c r="J41" s="19"/>
    </row>
    <row r="42" spans="1:21">
      <c r="J42" s="19"/>
    </row>
    <row r="43" spans="1:21">
      <c r="J43" s="19"/>
    </row>
    <row r="44" spans="1:21">
      <c r="J44" s="19"/>
    </row>
    <row r="45" spans="1:21">
      <c r="J45" s="19"/>
    </row>
    <row r="46" spans="1:21">
      <c r="J46" s="19"/>
    </row>
    <row r="47" spans="1:21">
      <c r="J47" s="19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S37:U37"/>
    <mergeCell ref="S38:U38"/>
    <mergeCell ref="O36:U36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B15:B16"/>
    <mergeCell ref="C15:C16"/>
    <mergeCell ref="D15:E16"/>
    <mergeCell ref="G15:I15"/>
    <mergeCell ref="F16:H17"/>
    <mergeCell ref="I16:I17"/>
    <mergeCell ref="S14:U14"/>
    <mergeCell ref="S15:U15"/>
    <mergeCell ref="K15:M15"/>
    <mergeCell ref="F12:H13"/>
    <mergeCell ref="I12:I13"/>
    <mergeCell ref="G14:I14"/>
    <mergeCell ref="S12:U12"/>
    <mergeCell ref="S13:U13"/>
    <mergeCell ref="A13:A14"/>
    <mergeCell ref="B13:B14"/>
    <mergeCell ref="C13:C14"/>
    <mergeCell ref="D13:E14"/>
    <mergeCell ref="K13:M13"/>
    <mergeCell ref="O13:Q13"/>
    <mergeCell ref="K14:M14"/>
    <mergeCell ref="N14:P15"/>
    <mergeCell ref="Q14:Q15"/>
    <mergeCell ref="A15:A16"/>
    <mergeCell ref="C11:C12"/>
    <mergeCell ref="D11:E12"/>
    <mergeCell ref="G11:I11"/>
    <mergeCell ref="O11:Q11"/>
    <mergeCell ref="K12:M12"/>
    <mergeCell ref="O12:Q12"/>
    <mergeCell ref="M10:M11"/>
    <mergeCell ref="O10:Q10"/>
    <mergeCell ref="S10:U10"/>
    <mergeCell ref="S11:U11"/>
    <mergeCell ref="I8:I9"/>
    <mergeCell ref="K8:M8"/>
    <mergeCell ref="O8:Q8"/>
    <mergeCell ref="S8:U8"/>
    <mergeCell ref="S9:U9"/>
    <mergeCell ref="A9:A10"/>
    <mergeCell ref="B9:B10"/>
    <mergeCell ref="C9:C10"/>
    <mergeCell ref="D9:E10"/>
    <mergeCell ref="K9:M9"/>
    <mergeCell ref="O9:Q9"/>
    <mergeCell ref="G10:I10"/>
    <mergeCell ref="J10:L11"/>
    <mergeCell ref="A11:A12"/>
    <mergeCell ref="B11:B12"/>
    <mergeCell ref="G5:H6"/>
    <mergeCell ref="K5:L6"/>
    <mergeCell ref="O5:P6"/>
    <mergeCell ref="T5:U6"/>
    <mergeCell ref="C5:C6"/>
    <mergeCell ref="A7:A8"/>
    <mergeCell ref="B7:B8"/>
    <mergeCell ref="C7:C8"/>
    <mergeCell ref="D7:E8"/>
    <mergeCell ref="F8:H9"/>
    <mergeCell ref="A5:A6"/>
    <mergeCell ref="A1:U1"/>
    <mergeCell ref="A2:U2"/>
    <mergeCell ref="A3:U3"/>
    <mergeCell ref="B4:D4"/>
    <mergeCell ref="E4:G4"/>
    <mergeCell ref="J4:O4"/>
    <mergeCell ref="P4:U4"/>
    <mergeCell ref="B5:B6"/>
    <mergeCell ref="D5:E6"/>
  </mergeCells>
  <conditionalFormatting sqref="C7:C38">
    <cfRule type="expression" dxfId="2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showGridLines="0" showZeros="0" tabSelected="1" topLeftCell="A10" zoomScale="88" zoomScaleNormal="88" workbookViewId="0">
      <selection activeCell="N44" sqref="N44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3.33203125" style="18" customWidth="1"/>
    <col min="6" max="6" width="2.44140625" style="1" customWidth="1"/>
    <col min="7" max="7" width="6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6.6640625" style="18" customWidth="1"/>
    <col min="16" max="16" width="14.8867187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2" ht="26.2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2" ht="15" customHeight="1">
      <c r="A2" s="253" t="s">
        <v>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2" s="3" customFormat="1" ht="14.25" customHeight="1">
      <c r="A3" s="68"/>
      <c r="B3" s="68"/>
      <c r="C3" s="68"/>
      <c r="D3" s="339" t="s">
        <v>120</v>
      </c>
      <c r="E3" s="339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2" ht="15" customHeight="1">
      <c r="B4" s="255"/>
      <c r="C4" s="255"/>
      <c r="D4" s="255"/>
      <c r="E4" s="254"/>
      <c r="F4" s="254"/>
      <c r="G4" s="254"/>
      <c r="H4" s="4"/>
      <c r="I4" s="4"/>
      <c r="J4" s="256" t="s">
        <v>0</v>
      </c>
      <c r="K4" s="256"/>
      <c r="L4" s="256"/>
      <c r="M4" s="256"/>
      <c r="N4" s="256"/>
      <c r="O4" s="256"/>
      <c r="P4" s="258" t="s">
        <v>119</v>
      </c>
      <c r="Q4" s="258"/>
      <c r="R4" s="258"/>
      <c r="S4" s="258"/>
      <c r="T4" s="258"/>
      <c r="U4" s="258"/>
    </row>
    <row r="5" spans="1:22" ht="13.5" customHeight="1">
      <c r="A5" s="251" t="s">
        <v>5</v>
      </c>
      <c r="B5" s="259" t="s">
        <v>1</v>
      </c>
      <c r="C5" s="268"/>
      <c r="D5" s="260" t="s">
        <v>4</v>
      </c>
      <c r="E5" s="261"/>
      <c r="F5" s="22"/>
      <c r="G5" s="264" t="s">
        <v>3</v>
      </c>
      <c r="H5" s="264"/>
      <c r="I5" s="22"/>
      <c r="J5" s="22"/>
      <c r="K5" s="266" t="s">
        <v>2</v>
      </c>
      <c r="L5" s="266"/>
      <c r="M5" s="22"/>
      <c r="N5" s="22"/>
      <c r="O5" s="264"/>
      <c r="P5" s="264"/>
      <c r="Q5" s="22"/>
      <c r="R5" s="22"/>
      <c r="S5" s="22"/>
      <c r="T5" s="261"/>
      <c r="U5" s="261"/>
    </row>
    <row r="6" spans="1:22" s="5" customFormat="1" ht="4.5" customHeight="1">
      <c r="A6" s="251"/>
      <c r="B6" s="259"/>
      <c r="C6" s="269"/>
      <c r="D6" s="262"/>
      <c r="E6" s="263"/>
      <c r="F6" s="23"/>
      <c r="G6" s="265"/>
      <c r="H6" s="265"/>
      <c r="I6" s="23"/>
      <c r="J6" s="23"/>
      <c r="K6" s="267"/>
      <c r="L6" s="267"/>
      <c r="M6" s="23"/>
      <c r="N6" s="23"/>
      <c r="O6" s="265"/>
      <c r="P6" s="265"/>
      <c r="Q6" s="23"/>
      <c r="R6" s="23"/>
      <c r="S6" s="23"/>
      <c r="T6" s="263"/>
      <c r="U6" s="263"/>
    </row>
    <row r="7" spans="1:22" s="5" customFormat="1" ht="9" customHeight="1">
      <c r="A7" s="282"/>
      <c r="B7" s="272">
        <v>1</v>
      </c>
      <c r="C7" s="274"/>
      <c r="D7" s="276" t="s">
        <v>94</v>
      </c>
      <c r="E7" s="277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2" s="2" customFormat="1" ht="9" customHeight="1">
      <c r="A8" s="283"/>
      <c r="B8" s="273"/>
      <c r="C8" s="275"/>
      <c r="D8" s="278"/>
      <c r="E8" s="279"/>
      <c r="F8" s="298" t="s">
        <v>94</v>
      </c>
      <c r="G8" s="298"/>
      <c r="H8" s="298"/>
      <c r="I8" s="298"/>
      <c r="J8" s="11"/>
      <c r="K8" s="288"/>
      <c r="L8" s="288"/>
      <c r="M8" s="288"/>
      <c r="N8" s="13"/>
      <c r="O8" s="289"/>
      <c r="P8" s="289"/>
      <c r="Q8" s="289"/>
      <c r="R8" s="14"/>
      <c r="S8" s="289"/>
      <c r="T8" s="289"/>
      <c r="U8" s="289"/>
    </row>
    <row r="9" spans="1:22" s="2" customFormat="1" ht="11.25" customHeight="1">
      <c r="A9" s="282"/>
      <c r="B9" s="272">
        <v>2</v>
      </c>
      <c r="C9" s="274"/>
      <c r="D9" s="284" t="s">
        <v>121</v>
      </c>
      <c r="E9" s="285"/>
      <c r="F9" s="299"/>
      <c r="G9" s="299"/>
      <c r="H9" s="299"/>
      <c r="I9" s="299"/>
      <c r="J9" s="13"/>
      <c r="K9" s="288"/>
      <c r="L9" s="288"/>
      <c r="M9" s="288"/>
      <c r="N9" s="13"/>
      <c r="O9" s="289"/>
      <c r="P9" s="289"/>
      <c r="Q9" s="289"/>
      <c r="R9" s="14"/>
      <c r="S9" s="340"/>
      <c r="T9" s="340"/>
      <c r="U9" s="340"/>
      <c r="V9" s="340"/>
    </row>
    <row r="10" spans="1:22" s="2" customFormat="1" ht="12.75" customHeight="1">
      <c r="A10" s="283"/>
      <c r="B10" s="273"/>
      <c r="C10" s="275"/>
      <c r="D10" s="286"/>
      <c r="E10" s="287"/>
      <c r="F10" s="59"/>
      <c r="G10" s="296"/>
      <c r="H10" s="296"/>
      <c r="I10" s="297"/>
      <c r="J10" s="306" t="s">
        <v>94</v>
      </c>
      <c r="K10" s="298"/>
      <c r="L10" s="298"/>
      <c r="M10" s="308"/>
      <c r="N10" s="11"/>
      <c r="O10" s="289"/>
      <c r="P10" s="289"/>
      <c r="Q10" s="289"/>
      <c r="R10" s="14"/>
      <c r="S10" s="289"/>
      <c r="T10" s="289"/>
      <c r="U10" s="289"/>
      <c r="V10" s="289"/>
    </row>
    <row r="11" spans="1:22" s="2" customFormat="1" ht="9" customHeight="1">
      <c r="A11" s="282"/>
      <c r="B11" s="272">
        <v>3</v>
      </c>
      <c r="C11" s="274"/>
      <c r="D11" s="276" t="s">
        <v>97</v>
      </c>
      <c r="E11" s="277"/>
      <c r="F11" s="60"/>
      <c r="G11" s="302"/>
      <c r="H11" s="302"/>
      <c r="I11" s="303"/>
      <c r="J11" s="307"/>
      <c r="K11" s="299"/>
      <c r="L11" s="299"/>
      <c r="M11" s="309"/>
      <c r="N11" s="11"/>
      <c r="O11" s="289"/>
      <c r="P11" s="289"/>
      <c r="Q11" s="289"/>
      <c r="R11" s="14"/>
      <c r="S11" s="341"/>
      <c r="T11" s="341"/>
      <c r="U11" s="341"/>
      <c r="V11" s="341"/>
    </row>
    <row r="12" spans="1:22" s="2" customFormat="1" ht="11.25" customHeight="1">
      <c r="A12" s="283"/>
      <c r="B12" s="273"/>
      <c r="C12" s="275"/>
      <c r="D12" s="278"/>
      <c r="E12" s="279"/>
      <c r="F12" s="298" t="s">
        <v>97</v>
      </c>
      <c r="G12" s="298"/>
      <c r="H12" s="298"/>
      <c r="I12" s="319"/>
      <c r="J12" s="27"/>
      <c r="K12" s="296" t="s">
        <v>176</v>
      </c>
      <c r="L12" s="296"/>
      <c r="M12" s="297"/>
      <c r="N12" s="15"/>
      <c r="O12" s="289"/>
      <c r="P12" s="289"/>
      <c r="Q12" s="289"/>
      <c r="R12" s="14"/>
      <c r="S12" s="340"/>
      <c r="T12" s="340"/>
      <c r="U12" s="340"/>
      <c r="V12" s="340"/>
    </row>
    <row r="13" spans="1:22" s="2" customFormat="1" ht="11.25" customHeight="1">
      <c r="A13" s="282"/>
      <c r="B13" s="272">
        <v>4</v>
      </c>
      <c r="C13" s="274"/>
      <c r="D13" s="276" t="s">
        <v>74</v>
      </c>
      <c r="E13" s="300"/>
      <c r="F13" s="299"/>
      <c r="G13" s="299"/>
      <c r="H13" s="299"/>
      <c r="I13" s="320"/>
      <c r="J13" s="16"/>
      <c r="K13" s="314"/>
      <c r="L13" s="314"/>
      <c r="M13" s="315"/>
      <c r="N13" s="28"/>
      <c r="O13" s="288"/>
      <c r="P13" s="288"/>
      <c r="Q13" s="288"/>
      <c r="R13" s="12"/>
      <c r="S13" s="288"/>
      <c r="T13" s="288"/>
      <c r="U13" s="288"/>
      <c r="V13" s="288"/>
    </row>
    <row r="14" spans="1:22" s="2" customFormat="1" ht="11.25" customHeight="1">
      <c r="A14" s="283"/>
      <c r="B14" s="273"/>
      <c r="C14" s="275"/>
      <c r="D14" s="278"/>
      <c r="E14" s="301"/>
      <c r="F14" s="59"/>
      <c r="G14" s="296" t="s">
        <v>178</v>
      </c>
      <c r="H14" s="296"/>
      <c r="I14" s="296"/>
      <c r="J14" s="26"/>
      <c r="K14" s="288"/>
      <c r="L14" s="288"/>
      <c r="M14" s="318"/>
      <c r="N14" s="306" t="s">
        <v>78</v>
      </c>
      <c r="O14" s="298"/>
      <c r="P14" s="298"/>
      <c r="Q14" s="308"/>
      <c r="R14" s="13"/>
      <c r="S14" s="288"/>
      <c r="T14" s="288"/>
      <c r="U14" s="288"/>
      <c r="V14" s="288"/>
    </row>
    <row r="15" spans="1:22" s="2" customFormat="1" ht="12" customHeight="1">
      <c r="A15" s="282"/>
      <c r="B15" s="272">
        <v>5</v>
      </c>
      <c r="C15" s="274"/>
      <c r="D15" s="276" t="s">
        <v>96</v>
      </c>
      <c r="E15" s="277"/>
      <c r="F15" s="60"/>
      <c r="G15" s="302"/>
      <c r="H15" s="302"/>
      <c r="I15" s="302"/>
      <c r="J15" s="26"/>
      <c r="K15" s="288"/>
      <c r="L15" s="288"/>
      <c r="M15" s="318"/>
      <c r="N15" s="307"/>
      <c r="O15" s="299"/>
      <c r="P15" s="299"/>
      <c r="Q15" s="309"/>
      <c r="R15" s="13"/>
      <c r="S15" s="342"/>
      <c r="T15" s="342"/>
      <c r="U15" s="342"/>
      <c r="V15" s="342"/>
    </row>
    <row r="16" spans="1:22" s="2" customFormat="1" ht="12" customHeight="1">
      <c r="A16" s="283"/>
      <c r="B16" s="273"/>
      <c r="C16" s="275"/>
      <c r="D16" s="278"/>
      <c r="E16" s="279"/>
      <c r="F16" s="298" t="s">
        <v>72</v>
      </c>
      <c r="G16" s="298"/>
      <c r="H16" s="298"/>
      <c r="I16" s="298"/>
      <c r="J16" s="13"/>
      <c r="K16" s="288"/>
      <c r="L16" s="288"/>
      <c r="M16" s="318"/>
      <c r="N16" s="29"/>
      <c r="O16" s="296" t="s">
        <v>177</v>
      </c>
      <c r="P16" s="296"/>
      <c r="Q16" s="297"/>
      <c r="R16" s="21"/>
      <c r="S16" s="343"/>
      <c r="T16" s="344"/>
      <c r="U16" s="344"/>
      <c r="V16" s="344"/>
    </row>
    <row r="17" spans="1:22" s="2" customFormat="1" ht="9.75" customHeight="1">
      <c r="A17" s="282"/>
      <c r="B17" s="272">
        <v>6</v>
      </c>
      <c r="C17" s="274"/>
      <c r="D17" s="276" t="s">
        <v>72</v>
      </c>
      <c r="E17" s="300"/>
      <c r="F17" s="299"/>
      <c r="G17" s="299"/>
      <c r="H17" s="299"/>
      <c r="I17" s="299"/>
      <c r="J17" s="13"/>
      <c r="K17" s="288"/>
      <c r="L17" s="288"/>
      <c r="M17" s="318"/>
      <c r="N17" s="16"/>
      <c r="O17" s="254"/>
      <c r="P17" s="254"/>
      <c r="Q17" s="254"/>
      <c r="R17" s="21"/>
      <c r="S17" s="345"/>
      <c r="T17" s="345"/>
      <c r="U17" s="345"/>
      <c r="V17" s="345"/>
    </row>
    <row r="18" spans="1:22" s="2" customFormat="1" ht="11.25" customHeight="1">
      <c r="A18" s="283"/>
      <c r="B18" s="273"/>
      <c r="C18" s="275"/>
      <c r="D18" s="278"/>
      <c r="E18" s="301"/>
      <c r="F18" s="59"/>
      <c r="G18" s="296" t="s">
        <v>178</v>
      </c>
      <c r="H18" s="296"/>
      <c r="I18" s="297"/>
      <c r="J18" s="306" t="s">
        <v>78</v>
      </c>
      <c r="K18" s="298"/>
      <c r="L18" s="298"/>
      <c r="M18" s="325"/>
      <c r="N18" s="16"/>
      <c r="O18" s="254"/>
      <c r="P18" s="254"/>
      <c r="Q18" s="254"/>
      <c r="R18" s="21"/>
      <c r="S18" s="342"/>
      <c r="T18" s="342"/>
      <c r="U18" s="342"/>
      <c r="V18" s="342"/>
    </row>
    <row r="19" spans="1:22" s="2" customFormat="1" ht="12.75" customHeight="1">
      <c r="A19" s="282"/>
      <c r="B19" s="272">
        <v>7</v>
      </c>
      <c r="C19" s="274"/>
      <c r="D19" s="284" t="s">
        <v>121</v>
      </c>
      <c r="E19" s="321"/>
      <c r="F19" s="60"/>
      <c r="G19" s="302"/>
      <c r="H19" s="302"/>
      <c r="I19" s="303"/>
      <c r="J19" s="307"/>
      <c r="K19" s="299"/>
      <c r="L19" s="299"/>
      <c r="M19" s="326"/>
      <c r="N19" s="16"/>
      <c r="O19" s="254"/>
      <c r="P19" s="254"/>
      <c r="Q19" s="254"/>
      <c r="R19" s="21"/>
      <c r="S19" s="346"/>
      <c r="T19" s="346"/>
      <c r="U19" s="346"/>
      <c r="V19" s="346"/>
    </row>
    <row r="20" spans="1:22" s="2" customFormat="1" ht="12" customHeight="1">
      <c r="A20" s="283"/>
      <c r="B20" s="273"/>
      <c r="C20" s="275"/>
      <c r="D20" s="286"/>
      <c r="E20" s="322"/>
      <c r="F20" s="298" t="s">
        <v>78</v>
      </c>
      <c r="G20" s="298"/>
      <c r="H20" s="298"/>
      <c r="I20" s="319"/>
      <c r="J20" s="27"/>
      <c r="K20" s="296" t="s">
        <v>176</v>
      </c>
      <c r="L20" s="296"/>
      <c r="M20" s="296"/>
      <c r="N20" s="26"/>
      <c r="O20" s="254"/>
      <c r="P20" s="254"/>
      <c r="Q20" s="254"/>
      <c r="R20" s="21"/>
      <c r="S20" s="347"/>
      <c r="T20" s="347"/>
      <c r="U20" s="347"/>
      <c r="V20" s="347"/>
    </row>
    <row r="21" spans="1:22" s="2" customFormat="1" ht="12.75" customHeight="1">
      <c r="A21" s="282"/>
      <c r="B21" s="272">
        <v>8</v>
      </c>
      <c r="C21" s="274"/>
      <c r="D21" s="276" t="s">
        <v>78</v>
      </c>
      <c r="E21" s="300"/>
      <c r="F21" s="299"/>
      <c r="G21" s="299"/>
      <c r="H21" s="299"/>
      <c r="I21" s="320"/>
      <c r="J21" s="16"/>
      <c r="K21" s="314"/>
      <c r="L21" s="314"/>
      <c r="M21" s="314"/>
      <c r="N21" s="26"/>
      <c r="O21" s="254"/>
      <c r="P21" s="254"/>
      <c r="Q21" s="254"/>
      <c r="R21" s="21"/>
      <c r="S21" s="342"/>
      <c r="T21" s="342"/>
      <c r="U21" s="342"/>
      <c r="V21" s="342"/>
    </row>
    <row r="22" spans="1:22" s="2" customFormat="1" ht="12" customHeight="1">
      <c r="A22" s="283"/>
      <c r="B22" s="273"/>
      <c r="C22" s="275"/>
      <c r="D22" s="278"/>
      <c r="E22" s="301"/>
      <c r="F22" s="24"/>
      <c r="G22" s="296"/>
      <c r="H22" s="296"/>
      <c r="I22" s="296"/>
      <c r="J22" s="26"/>
      <c r="K22" s="288"/>
      <c r="L22" s="288"/>
      <c r="M22" s="288"/>
      <c r="N22" s="13"/>
      <c r="O22" s="254"/>
      <c r="P22" s="254"/>
      <c r="Q22" s="254"/>
      <c r="R22" s="68"/>
      <c r="S22" s="347"/>
      <c r="T22" s="347"/>
      <c r="U22" s="347"/>
      <c r="V22" s="347"/>
    </row>
    <row r="23" spans="1:22" ht="26.25" customHeight="1">
      <c r="D23" s="348" t="s">
        <v>6</v>
      </c>
      <c r="E23" s="348"/>
      <c r="J23" s="19"/>
      <c r="S23" s="349"/>
      <c r="T23" s="349"/>
      <c r="U23" s="349"/>
      <c r="V23" s="349"/>
    </row>
    <row r="24" spans="1:22">
      <c r="A24" s="337"/>
      <c r="B24" s="272">
        <v>5</v>
      </c>
      <c r="C24" s="274"/>
      <c r="D24" s="276" t="s">
        <v>63</v>
      </c>
      <c r="E24" s="277"/>
      <c r="F24" s="25"/>
      <c r="G24" s="314"/>
      <c r="H24" s="314"/>
      <c r="I24" s="314"/>
      <c r="J24" s="19"/>
      <c r="S24" s="331"/>
      <c r="T24" s="331"/>
      <c r="U24" s="30"/>
    </row>
    <row r="25" spans="1:22">
      <c r="A25" s="338"/>
      <c r="B25" s="273"/>
      <c r="C25" s="275"/>
      <c r="D25" s="278"/>
      <c r="E25" s="279"/>
      <c r="F25" s="308" t="s">
        <v>63</v>
      </c>
      <c r="G25" s="308"/>
      <c r="H25" s="308"/>
      <c r="I25" s="308"/>
      <c r="J25" s="19"/>
    </row>
    <row r="26" spans="1:22">
      <c r="A26" s="337"/>
      <c r="B26" s="272">
        <v>6</v>
      </c>
      <c r="C26" s="274"/>
      <c r="D26" s="276" t="s">
        <v>73</v>
      </c>
      <c r="E26" s="300"/>
      <c r="F26" s="309"/>
      <c r="G26" s="309"/>
      <c r="H26" s="309"/>
      <c r="I26" s="309"/>
      <c r="J26" s="19"/>
    </row>
    <row r="27" spans="1:22">
      <c r="A27" s="338"/>
      <c r="B27" s="273"/>
      <c r="C27" s="275"/>
      <c r="D27" s="278"/>
      <c r="E27" s="301"/>
      <c r="F27" s="24"/>
      <c r="G27" s="296" t="s">
        <v>179</v>
      </c>
      <c r="H27" s="296"/>
      <c r="I27" s="297"/>
      <c r="J27" s="335" t="s">
        <v>70</v>
      </c>
      <c r="K27" s="308"/>
      <c r="L27" s="308"/>
      <c r="M27" s="325"/>
    </row>
    <row r="28" spans="1:22">
      <c r="A28" s="337"/>
      <c r="B28" s="272">
        <v>7</v>
      </c>
      <c r="C28" s="274"/>
      <c r="D28" s="276" t="s">
        <v>99</v>
      </c>
      <c r="E28" s="277"/>
      <c r="F28" s="25"/>
      <c r="G28" s="314"/>
      <c r="H28" s="314"/>
      <c r="I28" s="315"/>
      <c r="J28" s="336"/>
      <c r="K28" s="309"/>
      <c r="L28" s="309"/>
      <c r="M28" s="326"/>
    </row>
    <row r="29" spans="1:22">
      <c r="A29" s="338"/>
      <c r="B29" s="273"/>
      <c r="C29" s="275"/>
      <c r="D29" s="278"/>
      <c r="E29" s="279"/>
      <c r="F29" s="308" t="s">
        <v>70</v>
      </c>
      <c r="G29" s="308"/>
      <c r="H29" s="308"/>
      <c r="I29" s="325"/>
      <c r="J29" s="27"/>
      <c r="K29" s="296" t="s">
        <v>176</v>
      </c>
      <c r="L29" s="296"/>
      <c r="M29" s="296"/>
    </row>
    <row r="30" spans="1:22">
      <c r="A30" s="337"/>
      <c r="B30" s="272">
        <v>8</v>
      </c>
      <c r="C30" s="274"/>
      <c r="D30" s="276" t="s">
        <v>70</v>
      </c>
      <c r="E30" s="300"/>
      <c r="F30" s="309"/>
      <c r="G30" s="309"/>
      <c r="H30" s="309"/>
      <c r="I30" s="326"/>
      <c r="J30" s="16"/>
      <c r="K30" s="314"/>
      <c r="L30" s="314"/>
      <c r="M30" s="314"/>
    </row>
    <row r="31" spans="1:22">
      <c r="A31" s="338"/>
      <c r="B31" s="273"/>
      <c r="C31" s="275"/>
      <c r="D31" s="278"/>
      <c r="E31" s="301"/>
      <c r="F31" s="24"/>
      <c r="G31" s="296" t="s">
        <v>180</v>
      </c>
      <c r="H31" s="296"/>
      <c r="I31" s="296"/>
      <c r="J31" s="19"/>
      <c r="K31" s="333"/>
      <c r="L31" s="334"/>
      <c r="M31" s="334"/>
      <c r="N31" s="334"/>
      <c r="O31" s="334"/>
      <c r="P31" s="334"/>
    </row>
    <row r="32" spans="1:22">
      <c r="D32" s="20"/>
      <c r="E32" s="20"/>
    </row>
    <row r="33" spans="1:16">
      <c r="D33" s="350" t="s">
        <v>118</v>
      </c>
      <c r="E33" s="350"/>
      <c r="J33" s="19"/>
    </row>
    <row r="34" spans="1:16">
      <c r="A34" s="337"/>
      <c r="B34" s="272">
        <v>5</v>
      </c>
      <c r="C34" s="274"/>
      <c r="D34" s="276" t="s">
        <v>95</v>
      </c>
      <c r="E34" s="277"/>
      <c r="F34" s="25"/>
      <c r="G34" s="314"/>
      <c r="H34" s="314"/>
      <c r="I34" s="314"/>
      <c r="J34" s="19"/>
    </row>
    <row r="35" spans="1:16">
      <c r="A35" s="338"/>
      <c r="B35" s="273"/>
      <c r="C35" s="275"/>
      <c r="D35" s="278"/>
      <c r="E35" s="279"/>
      <c r="F35" s="308" t="s">
        <v>71</v>
      </c>
      <c r="G35" s="308"/>
      <c r="H35" s="308"/>
      <c r="I35" s="308"/>
      <c r="J35" s="19"/>
    </row>
    <row r="36" spans="1:16">
      <c r="A36" s="337"/>
      <c r="B36" s="272">
        <v>6</v>
      </c>
      <c r="C36" s="274"/>
      <c r="D36" s="276" t="s">
        <v>71</v>
      </c>
      <c r="E36" s="300"/>
      <c r="F36" s="309"/>
      <c r="G36" s="309"/>
      <c r="H36" s="309"/>
      <c r="I36" s="309"/>
      <c r="J36" s="19"/>
    </row>
    <row r="37" spans="1:16">
      <c r="A37" s="338"/>
      <c r="B37" s="273"/>
      <c r="C37" s="275"/>
      <c r="D37" s="278"/>
      <c r="E37" s="301"/>
      <c r="F37" s="24"/>
      <c r="G37" s="296" t="s">
        <v>175</v>
      </c>
      <c r="H37" s="296"/>
      <c r="I37" s="297"/>
      <c r="J37" s="335" t="s">
        <v>75</v>
      </c>
      <c r="K37" s="308"/>
      <c r="L37" s="308"/>
      <c r="M37" s="325"/>
    </row>
    <row r="38" spans="1:16">
      <c r="A38" s="337"/>
      <c r="B38" s="272">
        <v>7</v>
      </c>
      <c r="C38" s="274"/>
      <c r="D38" s="276" t="s">
        <v>75</v>
      </c>
      <c r="E38" s="277"/>
      <c r="F38" s="25"/>
      <c r="G38" s="314"/>
      <c r="H38" s="314"/>
      <c r="I38" s="315"/>
      <c r="J38" s="336"/>
      <c r="K38" s="309"/>
      <c r="L38" s="309"/>
      <c r="M38" s="326"/>
    </row>
    <row r="39" spans="1:16">
      <c r="A39" s="338"/>
      <c r="B39" s="273"/>
      <c r="C39" s="275"/>
      <c r="D39" s="278"/>
      <c r="E39" s="279"/>
      <c r="F39" s="308" t="s">
        <v>75</v>
      </c>
      <c r="G39" s="308"/>
      <c r="H39" s="308"/>
      <c r="I39" s="325"/>
      <c r="J39" s="27"/>
      <c r="K39" s="296" t="s">
        <v>178</v>
      </c>
      <c r="L39" s="296"/>
      <c r="M39" s="296"/>
    </row>
    <row r="40" spans="1:16">
      <c r="A40" s="337"/>
      <c r="B40" s="272">
        <v>8</v>
      </c>
      <c r="C40" s="274"/>
      <c r="D40" s="276" t="s">
        <v>76</v>
      </c>
      <c r="E40" s="300"/>
      <c r="F40" s="309"/>
      <c r="G40" s="309"/>
      <c r="H40" s="309"/>
      <c r="I40" s="326"/>
      <c r="J40" s="16"/>
      <c r="K40" s="314"/>
      <c r="L40" s="314"/>
      <c r="M40" s="314"/>
    </row>
    <row r="41" spans="1:16">
      <c r="A41" s="338"/>
      <c r="B41" s="273"/>
      <c r="C41" s="275"/>
      <c r="D41" s="278"/>
      <c r="E41" s="301"/>
      <c r="F41" s="24"/>
      <c r="G41" s="296" t="s">
        <v>179</v>
      </c>
      <c r="H41" s="296"/>
      <c r="I41" s="296"/>
      <c r="J41" s="19"/>
      <c r="K41" s="333"/>
      <c r="L41" s="334"/>
      <c r="M41" s="334"/>
      <c r="N41" s="334"/>
      <c r="O41" s="334"/>
      <c r="P41" s="334"/>
    </row>
  </sheetData>
  <mergeCells count="169">
    <mergeCell ref="D33:E33"/>
    <mergeCell ref="A34:A35"/>
    <mergeCell ref="B34:B35"/>
    <mergeCell ref="C34:C35"/>
    <mergeCell ref="G38:I38"/>
    <mergeCell ref="K40:M40"/>
    <mergeCell ref="D34:E35"/>
    <mergeCell ref="G34:I34"/>
    <mergeCell ref="F35:H36"/>
    <mergeCell ref="I35:I36"/>
    <mergeCell ref="A30:A31"/>
    <mergeCell ref="B30:B31"/>
    <mergeCell ref="C30:C31"/>
    <mergeCell ref="D30:E31"/>
    <mergeCell ref="K30:M30"/>
    <mergeCell ref="G31:I31"/>
    <mergeCell ref="K31:P31"/>
    <mergeCell ref="J27:L28"/>
    <mergeCell ref="M27:M28"/>
    <mergeCell ref="A28:A29"/>
    <mergeCell ref="B28:B29"/>
    <mergeCell ref="C28:C29"/>
    <mergeCell ref="D28:E29"/>
    <mergeCell ref="G28:I28"/>
    <mergeCell ref="F29:H30"/>
    <mergeCell ref="I29:I30"/>
    <mergeCell ref="K29:M29"/>
    <mergeCell ref="I25:I26"/>
    <mergeCell ref="A26:A27"/>
    <mergeCell ref="B26:B27"/>
    <mergeCell ref="C26:C27"/>
    <mergeCell ref="D26:E27"/>
    <mergeCell ref="G27:I27"/>
    <mergeCell ref="S22:V22"/>
    <mergeCell ref="D23:E23"/>
    <mergeCell ref="S23:V23"/>
    <mergeCell ref="A24:A25"/>
    <mergeCell ref="B24:B25"/>
    <mergeCell ref="C24:C25"/>
    <mergeCell ref="D24:E25"/>
    <mergeCell ref="G24:I24"/>
    <mergeCell ref="S24:T24"/>
    <mergeCell ref="F25:H26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V20"/>
    <mergeCell ref="S21:V21"/>
    <mergeCell ref="J18:L19"/>
    <mergeCell ref="M18:M19"/>
    <mergeCell ref="O18:Q18"/>
    <mergeCell ref="G18:I18"/>
    <mergeCell ref="S18:V18"/>
    <mergeCell ref="A19:A20"/>
    <mergeCell ref="B19:B20"/>
    <mergeCell ref="C19:C20"/>
    <mergeCell ref="D19:E20"/>
    <mergeCell ref="G19:I19"/>
    <mergeCell ref="O19:Q19"/>
    <mergeCell ref="S19:V19"/>
    <mergeCell ref="F20:H21"/>
    <mergeCell ref="K16:M16"/>
    <mergeCell ref="O16:Q16"/>
    <mergeCell ref="S16:V16"/>
    <mergeCell ref="A17:A18"/>
    <mergeCell ref="B17:B18"/>
    <mergeCell ref="C17:C18"/>
    <mergeCell ref="D17:E18"/>
    <mergeCell ref="K17:M17"/>
    <mergeCell ref="O17:Q17"/>
    <mergeCell ref="S17:V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V14"/>
    <mergeCell ref="S15:V15"/>
    <mergeCell ref="K15:M15"/>
    <mergeCell ref="K12:M12"/>
    <mergeCell ref="O12:Q12"/>
    <mergeCell ref="S12:V12"/>
    <mergeCell ref="A13:A14"/>
    <mergeCell ref="B13:B14"/>
    <mergeCell ref="C13:C14"/>
    <mergeCell ref="D13:E14"/>
    <mergeCell ref="K13:M13"/>
    <mergeCell ref="O13:Q13"/>
    <mergeCell ref="S13:V13"/>
    <mergeCell ref="M10:M11"/>
    <mergeCell ref="O10:Q10"/>
    <mergeCell ref="S10:V10"/>
    <mergeCell ref="A11:A12"/>
    <mergeCell ref="B11:B12"/>
    <mergeCell ref="C11:C12"/>
    <mergeCell ref="D11:E12"/>
    <mergeCell ref="G11:I11"/>
    <mergeCell ref="O11:Q11"/>
    <mergeCell ref="S11:V11"/>
    <mergeCell ref="S8:U8"/>
    <mergeCell ref="A9:A10"/>
    <mergeCell ref="B9:B10"/>
    <mergeCell ref="C9:C10"/>
    <mergeCell ref="D9:E10"/>
    <mergeCell ref="K9:M9"/>
    <mergeCell ref="O9:Q9"/>
    <mergeCell ref="S9:V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D3:E3"/>
    <mergeCell ref="B4:D4"/>
    <mergeCell ref="E4:G4"/>
    <mergeCell ref="J4:O4"/>
    <mergeCell ref="P4:U4"/>
    <mergeCell ref="A36:A37"/>
    <mergeCell ref="B36:B37"/>
    <mergeCell ref="C36:C37"/>
    <mergeCell ref="D36:E37"/>
    <mergeCell ref="G37:I37"/>
    <mergeCell ref="A38:A39"/>
    <mergeCell ref="B38:B39"/>
    <mergeCell ref="C38:C39"/>
    <mergeCell ref="D38:E39"/>
    <mergeCell ref="F39:H40"/>
    <mergeCell ref="K41:P41"/>
    <mergeCell ref="J37:L38"/>
    <mergeCell ref="M37:M38"/>
    <mergeCell ref="K39:M39"/>
    <mergeCell ref="I39:I40"/>
    <mergeCell ref="A40:A41"/>
    <mergeCell ref="B40:B41"/>
    <mergeCell ref="C40:C41"/>
    <mergeCell ref="D40:E41"/>
    <mergeCell ref="G41:I41"/>
  </mergeCells>
  <conditionalFormatting sqref="C7:C22 C24:C31">
    <cfRule type="expression" dxfId="1" priority="2" stopIfTrue="1">
      <formula>COUNTIF($C$7:$C$22,C7)&gt;1</formula>
    </cfRule>
  </conditionalFormatting>
  <conditionalFormatting sqref="C34:C41">
    <cfRule type="expression" dxfId="0" priority="1" stopIfTrue="1">
      <formula>COUNTIF($C$7:$C$22,C34)&gt;1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Расписание 7</vt:lpstr>
      <vt:lpstr>Расписание 8</vt:lpstr>
      <vt:lpstr>Группы</vt:lpstr>
      <vt:lpstr>Группы жен</vt:lpstr>
      <vt:lpstr>Основной турнир</vt:lpstr>
      <vt:lpstr>Утешительный </vt:lpstr>
      <vt:lpstr>Группы!Область_печати</vt:lpstr>
      <vt:lpstr>'Группы жен'!Область_печати</vt:lpstr>
      <vt:lpstr>'Основной турнир'!Область_печати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2021-06-11T19:56:23Z</cp:lastPrinted>
  <dcterms:created xsi:type="dcterms:W3CDTF">2017-06-21T05:36:25Z</dcterms:created>
  <dcterms:modified xsi:type="dcterms:W3CDTF">2023-07-11T08:10:33Z</dcterms:modified>
</cp:coreProperties>
</file>