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4"/>
  </bookViews>
  <sheets>
    <sheet name="Расписание 14" sheetId="1" r:id="rId1"/>
    <sheet name="Расписание 15" sheetId="2" r:id="rId2"/>
    <sheet name="Расписание 16" sheetId="3" r:id="rId3"/>
    <sheet name="Группы" sheetId="4" r:id="rId4"/>
    <sheet name="Основной" sheetId="5" r:id="rId5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4" hidden="1">'Основной'!#REF!</definedName>
    <definedName name="Z_BAECDCB9_3EEB_4217_B35B_1C8089F9B5BB_.wvu.Rows" localSheetId="4" hidden="1">'Основной'!#REF!</definedName>
    <definedName name="Z_F809504A_1B3D_4948_A071_6AE5F7F97D89_.wvu.Rows" localSheetId="4" hidden="1">'Основной'!#REF!</definedName>
    <definedName name="_xlnm.Print_Area" localSheetId="3">'Группы'!$A$1:$W$45</definedName>
  </definedNames>
  <calcPr fullCalcOnLoad="1"/>
</workbook>
</file>

<file path=xl/sharedStrings.xml><?xml version="1.0" encoding="utf-8"?>
<sst xmlns="http://schemas.openxmlformats.org/spreadsheetml/2006/main" count="779" uniqueCount="171">
  <si>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</si>
  <si>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</si>
  <si>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</si>
  <si>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</si>
  <si>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</si>
  <si>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</si>
  <si>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За 3 место</t>
  </si>
  <si>
    <t>За 7 место</t>
  </si>
  <si>
    <t>Проигр 1-2</t>
  </si>
  <si>
    <t>Проигр 3-4</t>
  </si>
  <si>
    <t>Проигр 5-6</t>
  </si>
  <si>
    <t>Проигр 7-8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</si>
  <si>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</si>
  <si>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</si>
  <si>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</si>
  <si>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</si>
  <si>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</si>
  <si>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</si>
  <si>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</si>
  <si>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</si>
  <si>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</si>
  <si>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</si>
  <si>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</si>
  <si>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</si>
  <si>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</si>
  <si>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</si>
  <si>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</si>
  <si>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</si>
  <si>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3 группа</t>
  </si>
  <si>
    <t>2 группа</t>
  </si>
  <si>
    <t>Лаптев Сергей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</si>
  <si>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</si>
  <si>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</si>
  <si>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</si>
  <si>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</si>
  <si>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</si>
  <si>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</si>
  <si>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</si>
  <si>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</si>
  <si>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</si>
  <si>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</si>
  <si>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</si>
  <si>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</si>
  <si>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</si>
  <si>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</si>
  <si>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</si>
  <si>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</si>
  <si>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</si>
  <si>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</si>
  <si>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</si>
  <si>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</si>
  <si>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</si>
  <si>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</si>
  <si>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</si>
  <si>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</si>
  <si>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</si>
  <si>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</si>
  <si>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</si>
  <si>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</si>
  <si>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>Пронин Александр</t>
  </si>
  <si>
    <t>Нефедов Егор</t>
  </si>
  <si>
    <t>Мисюля Павел</t>
  </si>
  <si>
    <t>Бородин Игорь</t>
  </si>
  <si>
    <t>Пирогов Юрий</t>
  </si>
  <si>
    <t>Сеты в/п</t>
  </si>
  <si>
    <t>SW</t>
  </si>
  <si>
    <t>SL</t>
  </si>
  <si>
    <t>Таблица основного турнира</t>
  </si>
  <si>
    <t>GW</t>
  </si>
  <si>
    <t>GL</t>
  </si>
  <si>
    <t>Геймы в/п</t>
  </si>
  <si>
    <t>Ладыгин Александр</t>
  </si>
  <si>
    <t>в личных встречах, затем - по разницев сетов/геймов во всех играх, затем - по рейтингу.</t>
  </si>
  <si>
    <t xml:space="preserve">Победа - 2 очка, поражение - 1, неявка - 0. Места - по очкам, затем при равенстве - по личным встречам, затем - по разнице сетов/геймов  </t>
  </si>
  <si>
    <t>ПРОНИН</t>
  </si>
  <si>
    <t>НЕФЕДОВ</t>
  </si>
  <si>
    <t>ЛАДЫГИН</t>
  </si>
  <si>
    <t>ЛАПТЕВ</t>
  </si>
  <si>
    <t>МИСЮЛЯ</t>
  </si>
  <si>
    <t>ПИРОГОВ</t>
  </si>
  <si>
    <t>БОРОДИН</t>
  </si>
  <si>
    <t>место/группа</t>
  </si>
  <si>
    <t>1 м / 1 гр</t>
  </si>
  <si>
    <t>2 м / 3 гр</t>
  </si>
  <si>
    <t>2 м / 1 гр</t>
  </si>
  <si>
    <t>2 м / 2 гр</t>
  </si>
  <si>
    <t>1 м / 2 гр</t>
  </si>
  <si>
    <t>1 м / 3 гр</t>
  </si>
  <si>
    <t>SAMARA JOKER LAND - 2019</t>
  </si>
  <si>
    <t>14.06.2019 (пятница)</t>
  </si>
  <si>
    <t xml:space="preserve">                                                                                                                          Директор турнира_______________Ревякин О.В.</t>
  </si>
  <si>
    <t xml:space="preserve">            Расписание составлено  12.06.2019</t>
  </si>
  <si>
    <t>СТАРОВЕРОВ</t>
  </si>
  <si>
    <t>МИРЗОЯН</t>
  </si>
  <si>
    <t>ШЕСТЕРКИН</t>
  </si>
  <si>
    <t>МАГОМАЕВ</t>
  </si>
  <si>
    <t>ЮНУСОВ</t>
  </si>
  <si>
    <t>ПЕТРОВ</t>
  </si>
  <si>
    <t>15.06.2019 (суббота)</t>
  </si>
  <si>
    <t>Корт №4</t>
  </si>
  <si>
    <t>3 место 3 группа</t>
  </si>
  <si>
    <t>3 место 1 группа</t>
  </si>
  <si>
    <t>1 место 1 группа</t>
  </si>
  <si>
    <t>2 место 1 группа</t>
  </si>
  <si>
    <t>2 место 3 группа</t>
  </si>
  <si>
    <t>16.06.2019 (воскресенье)</t>
  </si>
  <si>
    <t>матч за 11 место</t>
  </si>
  <si>
    <t>матч за 9 место</t>
  </si>
  <si>
    <t>матч за 5 место</t>
  </si>
  <si>
    <t>матч за 7 место</t>
  </si>
  <si>
    <t>финал</t>
  </si>
  <si>
    <t>матч за 3 место</t>
  </si>
  <si>
    <t>полуфинал 1</t>
  </si>
  <si>
    <t>полуфинал 2</t>
  </si>
  <si>
    <t>полуфинал 1 за 5 место</t>
  </si>
  <si>
    <t>полуфинал 2 за 5 место</t>
  </si>
  <si>
    <t>четвертьфинал 1</t>
  </si>
  <si>
    <t>четвертьфинал 2</t>
  </si>
  <si>
    <t>четвертьфинал 3</t>
  </si>
  <si>
    <t>четвертьфинал 4</t>
  </si>
  <si>
    <t xml:space="preserve">    14-16.06.2019</t>
  </si>
  <si>
    <t>4 группа</t>
  </si>
  <si>
    <t>Магомаев Рустам</t>
  </si>
  <si>
    <t>Староверов Андрей</t>
  </si>
  <si>
    <t>Юнусов Станислав</t>
  </si>
  <si>
    <t>Мирзоян Сергей</t>
  </si>
  <si>
    <t>Петров Олег</t>
  </si>
  <si>
    <t>Шестеркин Игорь</t>
  </si>
  <si>
    <t>2 м / 4 гр</t>
  </si>
  <si>
    <t>1 м / 4 гр</t>
  </si>
  <si>
    <t>За 9-12 места</t>
  </si>
  <si>
    <t>14-16.06.2019</t>
  </si>
  <si>
    <t>до 14-00</t>
  </si>
  <si>
    <t>до 16-00</t>
  </si>
  <si>
    <t>до 21-00</t>
  </si>
  <si>
    <t>Мартынюк Давуд</t>
  </si>
  <si>
    <t>МАРТЫНЮК</t>
  </si>
  <si>
    <t>матч за 13-14 места</t>
  </si>
  <si>
    <t xml:space="preserve">            Расписание составлено  14.06.2019</t>
  </si>
  <si>
    <t>Утешит полуфинал 1</t>
  </si>
  <si>
    <t>4 место 1 группа</t>
  </si>
  <si>
    <t>Утешит полуфинал 2</t>
  </si>
  <si>
    <t>до 20-00</t>
  </si>
  <si>
    <t>:</t>
  </si>
  <si>
    <t>ня</t>
  </si>
  <si>
    <t>Нефедов</t>
  </si>
  <si>
    <t>Лаптев</t>
  </si>
  <si>
    <t>Шестеркин</t>
  </si>
  <si>
    <t>Пронин</t>
  </si>
  <si>
    <t>Пирогов</t>
  </si>
  <si>
    <t>За 13-14 места</t>
  </si>
  <si>
    <t>8 запуск</t>
  </si>
  <si>
    <t>Староверов</t>
  </si>
  <si>
    <t>Бородин</t>
  </si>
  <si>
    <t>Мисюля</t>
  </si>
  <si>
    <t>Петров - Мирзоян     Ладыгин - Магомаев</t>
  </si>
  <si>
    <t>Мартынюк - Юнусов</t>
  </si>
  <si>
    <t>6:7</t>
  </si>
  <si>
    <t xml:space="preserve">                 6:1                                             1:6</t>
  </si>
  <si>
    <t>Петров - Магомаев         Мирзоян-Ладыгин</t>
  </si>
  <si>
    <t>6:3 6:2</t>
  </si>
  <si>
    <t>6:1 6:3</t>
  </si>
  <si>
    <t>7:5 6:3</t>
  </si>
  <si>
    <t>6:2 6:3</t>
  </si>
  <si>
    <t>6:2 7:5</t>
  </si>
  <si>
    <t>6:3 6:1</t>
  </si>
  <si>
    <t>6:4</t>
  </si>
  <si>
    <t>3:6                                                  3:6</t>
  </si>
  <si>
    <t>6:0 6:2</t>
  </si>
  <si>
    <t>6:2 6:4</t>
  </si>
  <si>
    <t>7:5 2:6 16:14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</si>
</sst>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 Cyr"/>
      <family val="0"/>
    </font>
    <font>
      <sz val="16"/>
      <color indexed="10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4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0"/>
      <color indexed="5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20"/>
      <color theme="3"/>
      <name val="Arial Cyr"/>
      <family val="0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12" fillId="4" borderId="1" applyNumberFormat="0" applyFont="0" applyAlignment="0" applyProtection="0"/>
    <xf numFmtId="0" fontId="13" fillId="28" borderId="1" applyNumberFormat="0" applyAlignment="0" applyProtection="0"/>
    <xf numFmtId="0" fontId="14" fillId="6" borderId="0" applyNumberFormat="0" applyBorder="0" applyAlignment="0" applyProtection="0"/>
    <xf numFmtId="0" fontId="1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28" borderId="8" applyNumberFormat="0" applyAlignment="0" applyProtection="0"/>
    <xf numFmtId="0" fontId="26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1" fillId="41" borderId="9" applyNumberFormat="0" applyAlignment="0" applyProtection="0"/>
    <xf numFmtId="0" fontId="62" fillId="42" borderId="10" applyNumberFormat="0" applyAlignment="0" applyProtection="0"/>
    <xf numFmtId="0" fontId="63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68" fillId="43" borderId="15" applyNumberFormat="0" applyAlignment="0" applyProtection="0"/>
    <xf numFmtId="0" fontId="69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73" fillId="0" borderId="17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47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2" fillId="0" borderId="0" xfId="96" applyFont="1" applyAlignment="1">
      <alignment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vertical="center"/>
      <protection/>
    </xf>
    <xf numFmtId="0" fontId="2" fillId="0" borderId="0" xfId="96" applyNumberFormat="1" applyFont="1" applyBorder="1" applyAlignment="1" applyProtection="1">
      <alignment/>
      <protection/>
    </xf>
    <xf numFmtId="0" fontId="2" fillId="0" borderId="0" xfId="96" applyFont="1" applyFill="1" applyAlignment="1">
      <alignment vertical="center" wrapText="1"/>
      <protection/>
    </xf>
    <xf numFmtId="0" fontId="2" fillId="0" borderId="0" xfId="96" applyNumberFormat="1" applyFont="1" applyFill="1" applyAlignment="1">
      <alignment vertical="center" wrapText="1"/>
      <protection/>
    </xf>
    <xf numFmtId="0" fontId="2" fillId="0" borderId="0" xfId="96" applyNumberFormat="1" applyFont="1" applyFill="1" applyBorder="1" applyAlignment="1">
      <alignment vertical="center" wrapText="1"/>
      <protection/>
    </xf>
    <xf numFmtId="0" fontId="7" fillId="0" borderId="0" xfId="96" applyFont="1" applyAlignment="1">
      <alignment horizontal="center" vertical="center" wrapText="1"/>
      <protection/>
    </xf>
    <xf numFmtId="0" fontId="2" fillId="0" borderId="0" xfId="96" applyFont="1" applyBorder="1" applyAlignment="1" applyProtection="1">
      <alignment horizontal="left" shrinkToFit="1"/>
      <protection/>
    </xf>
    <xf numFmtId="0" fontId="2" fillId="0" borderId="0" xfId="96" applyBorder="1" applyAlignment="1">
      <alignment horizontal="center" vertical="center" wrapText="1"/>
      <protection/>
    </xf>
    <xf numFmtId="49" fontId="7" fillId="0" borderId="0" xfId="96" applyNumberFormat="1" applyFont="1" applyBorder="1" applyAlignment="1">
      <alignment horizontal="center" vertical="center" wrapText="1"/>
      <protection/>
    </xf>
    <xf numFmtId="49" fontId="7" fillId="0" borderId="0" xfId="96" applyNumberFormat="1" applyFont="1" applyBorder="1" applyAlignment="1" applyProtection="1">
      <alignment horizontal="center" vertical="center" wrapText="1"/>
      <protection/>
    </xf>
    <xf numFmtId="0" fontId="7" fillId="0" borderId="0" xfId="96" applyNumberFormat="1" applyFont="1" applyBorder="1" applyAlignment="1">
      <alignment horizontal="center" vertical="center" wrapText="1"/>
      <protection/>
    </xf>
    <xf numFmtId="0" fontId="2" fillId="0" borderId="0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0" fontId="2" fillId="0" borderId="18" xfId="96" applyNumberFormat="1" applyFont="1" applyBorder="1" applyAlignment="1" applyProtection="1">
      <alignment horizontal="center" vertical="top" shrinkToFit="1"/>
      <protection/>
    </xf>
    <xf numFmtId="49" fontId="2" fillId="0" borderId="18" xfId="96" applyNumberFormat="1" applyFont="1" applyBorder="1" applyAlignment="1" applyProtection="1">
      <alignment horizontal="center" shrinkToFit="1"/>
      <protection/>
    </xf>
    <xf numFmtId="0" fontId="2" fillId="0" borderId="0" xfId="96" applyFont="1" applyBorder="1" applyAlignment="1">
      <alignment horizontal="center" wrapText="1"/>
      <protection/>
    </xf>
    <xf numFmtId="0" fontId="2" fillId="0" borderId="0" xfId="96" applyFont="1" applyFill="1" applyBorder="1" applyAlignment="1" applyProtection="1">
      <alignment horizontal="center" shrinkToFit="1"/>
      <protection locked="0"/>
    </xf>
    <xf numFmtId="0" fontId="2" fillId="0" borderId="0" xfId="96" applyFont="1" applyFill="1" applyAlignment="1" applyProtection="1">
      <alignment vertical="center" wrapText="1"/>
      <protection locked="0"/>
    </xf>
    <xf numFmtId="0" fontId="2" fillId="0" borderId="0" xfId="96" applyNumberFormat="1" applyFont="1" applyAlignment="1">
      <alignment vertical="center" wrapText="1"/>
      <protection/>
    </xf>
    <xf numFmtId="0" fontId="2" fillId="0" borderId="0" xfId="96" applyFont="1" applyAlignment="1" applyProtection="1">
      <alignment vertical="center" wrapText="1"/>
      <protection/>
    </xf>
    <xf numFmtId="0" fontId="2" fillId="0" borderId="0" xfId="96" applyNumberFormat="1" applyFont="1" applyBorder="1" applyAlignment="1">
      <alignment vertical="center" wrapText="1"/>
      <protection/>
    </xf>
    <xf numFmtId="0" fontId="2" fillId="0" borderId="0" xfId="96">
      <alignment/>
      <protection/>
    </xf>
    <xf numFmtId="49" fontId="7" fillId="0" borderId="0" xfId="96" applyNumberFormat="1" applyFont="1" applyFill="1" applyAlignment="1">
      <alignment vertical="center" wrapText="1"/>
      <protection/>
    </xf>
    <xf numFmtId="49" fontId="7" fillId="0" borderId="19" xfId="96" applyNumberFormat="1" applyFont="1" applyFill="1" applyBorder="1" applyAlignment="1">
      <alignment vertical="center" wrapText="1"/>
      <protection/>
    </xf>
    <xf numFmtId="0" fontId="7" fillId="0" borderId="0" xfId="96" applyNumberFormat="1" applyFont="1" applyFill="1" applyBorder="1" applyAlignment="1">
      <alignment vertical="center" wrapText="1"/>
      <protection/>
    </xf>
    <xf numFmtId="49" fontId="8" fillId="0" borderId="0" xfId="96" applyNumberFormat="1" applyFont="1" applyFill="1" applyBorder="1" applyAlignment="1" applyProtection="1">
      <alignment horizontal="left" shrinkToFit="1"/>
      <protection locked="0"/>
    </xf>
    <xf numFmtId="49" fontId="2" fillId="0" borderId="0" xfId="96" applyNumberFormat="1" applyFont="1" applyBorder="1" applyAlignment="1" applyProtection="1">
      <alignment horizontal="left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8" fillId="0" borderId="20" xfId="96" applyNumberFormat="1" applyFont="1" applyFill="1" applyBorder="1" applyAlignment="1" applyProtection="1">
      <alignment horizontal="center" shrinkToFit="1"/>
      <protection locked="0"/>
    </xf>
    <xf numFmtId="49" fontId="2" fillId="0" borderId="18" xfId="96" applyNumberFormat="1" applyFont="1" applyBorder="1" applyAlignment="1" applyProtection="1">
      <alignment horizontal="center" vertical="top" shrinkToFit="1"/>
      <protection/>
    </xf>
    <xf numFmtId="49" fontId="8" fillId="0" borderId="18" xfId="96" applyNumberFormat="1" applyFont="1" applyFill="1" applyBorder="1" applyAlignment="1" applyProtection="1">
      <alignment horizontal="center" shrinkToFit="1"/>
      <protection locked="0"/>
    </xf>
    <xf numFmtId="0" fontId="5" fillId="0" borderId="0" xfId="96" applyFont="1" applyFill="1" applyBorder="1" applyAlignment="1">
      <alignment vertical="center" wrapText="1"/>
      <protection/>
    </xf>
    <xf numFmtId="49" fontId="9" fillId="0" borderId="21" xfId="96" applyNumberFormat="1" applyFont="1" applyBorder="1" applyAlignment="1" applyProtection="1">
      <alignment vertical="top" shrinkToFit="1"/>
      <protection locked="0"/>
    </xf>
    <xf numFmtId="0" fontId="9" fillId="0" borderId="0" xfId="96" applyNumberFormat="1" applyFont="1" applyBorder="1" applyAlignment="1">
      <alignment horizontal="left" vertical="center" wrapTex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0" fontId="2" fillId="0" borderId="0" xfId="96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 applyProtection="1">
      <alignment horizontal="left" shrinkToFit="1"/>
      <protection/>
    </xf>
    <xf numFmtId="49" fontId="9" fillId="0" borderId="0" xfId="96" applyNumberFormat="1" applyFont="1" applyBorder="1" applyAlignment="1" applyProtection="1">
      <alignment horizontal="center" vertical="top" shrinkToFit="1"/>
      <protection locked="0"/>
    </xf>
    <xf numFmtId="49" fontId="2" fillId="0" borderId="0" xfId="96" applyNumberFormat="1" applyFont="1" applyBorder="1" applyAlignment="1">
      <alignment shrinkToFit="1"/>
      <protection/>
    </xf>
    <xf numFmtId="49" fontId="2" fillId="0" borderId="0" xfId="96" applyNumberFormat="1" applyFont="1" applyBorder="1" applyAlignment="1" applyProtection="1">
      <alignment shrinkToFit="1"/>
      <protection/>
    </xf>
    <xf numFmtId="49" fontId="2" fillId="0" borderId="19" xfId="96" applyNumberFormat="1" applyFont="1" applyBorder="1" applyAlignment="1" applyProtection="1">
      <alignment shrinkToFit="1"/>
      <protection/>
    </xf>
    <xf numFmtId="0" fontId="2" fillId="0" borderId="0" xfId="96" applyAlignment="1">
      <alignment/>
      <protection/>
    </xf>
    <xf numFmtId="49" fontId="9" fillId="0" borderId="22" xfId="96" applyNumberFormat="1" applyFont="1" applyBorder="1" applyAlignment="1" applyProtection="1">
      <alignment vertical="top" shrinkToFit="1"/>
      <protection locked="0"/>
    </xf>
    <xf numFmtId="49" fontId="2" fillId="0" borderId="0" xfId="96" applyNumberFormat="1" applyFont="1" applyBorder="1" applyAlignment="1" applyProtection="1">
      <alignment vertical="top" shrinkToFit="1"/>
      <protection/>
    </xf>
    <xf numFmtId="49" fontId="2" fillId="0" borderId="23" xfId="96" applyNumberFormat="1" applyFont="1" applyBorder="1" applyAlignment="1" applyProtection="1">
      <alignment vertical="top" shrinkToFit="1"/>
      <protection/>
    </xf>
    <xf numFmtId="49" fontId="2" fillId="0" borderId="23" xfId="96" applyNumberFormat="1" applyFont="1" applyBorder="1" applyAlignment="1">
      <alignment shrinkToFit="1"/>
      <protection/>
    </xf>
    <xf numFmtId="0" fontId="2" fillId="0" borderId="0" xfId="96" applyNumberFormat="1" applyFont="1" applyBorder="1" applyAlignment="1">
      <alignment shrinkToFit="1"/>
      <protection/>
    </xf>
    <xf numFmtId="0" fontId="2" fillId="0" borderId="0" xfId="96" applyNumberFormat="1" applyFont="1" applyAlignment="1">
      <alignment horizontal="center" vertical="center" wrapText="1"/>
      <protection/>
    </xf>
    <xf numFmtId="0" fontId="12" fillId="0" borderId="0" xfId="66" applyBorder="1" applyAlignment="1">
      <alignment horizontal="center"/>
      <protection/>
    </xf>
    <xf numFmtId="0" fontId="12" fillId="0" borderId="0" xfId="66" applyBorder="1">
      <alignment/>
      <protection/>
    </xf>
    <xf numFmtId="0" fontId="12" fillId="0" borderId="0" xfId="66">
      <alignment/>
      <protection/>
    </xf>
    <xf numFmtId="0" fontId="12" fillId="0" borderId="0" xfId="66" applyAlignment="1">
      <alignment horizontal="center"/>
      <protection/>
    </xf>
    <xf numFmtId="0" fontId="31" fillId="0" borderId="0" xfId="66" applyFont="1" applyAlignment="1">
      <alignment horizontal="center"/>
      <protection/>
    </xf>
    <xf numFmtId="0" fontId="32" fillId="0" borderId="0" xfId="66" applyFont="1" applyAlignment="1">
      <alignment horizontal="center"/>
      <protection/>
    </xf>
    <xf numFmtId="0" fontId="31" fillId="0" borderId="0" xfId="66" applyFont="1">
      <alignment/>
      <protection/>
    </xf>
    <xf numFmtId="0" fontId="35" fillId="0" borderId="0" xfId="66" applyFont="1" applyAlignment="1">
      <alignment horizontal="center" vertical="center"/>
      <protection/>
    </xf>
    <xf numFmtId="0" fontId="28" fillId="0" borderId="19" xfId="66" applyFont="1" applyBorder="1" applyAlignment="1">
      <alignment vertical="top" wrapText="1"/>
      <protection/>
    </xf>
    <xf numFmtId="0" fontId="30" fillId="0" borderId="19" xfId="66" applyFont="1" applyBorder="1" applyAlignment="1">
      <alignment horizontal="center" vertical="center" wrapText="1"/>
      <protection/>
    </xf>
    <xf numFmtId="0" fontId="2" fillId="0" borderId="0" xfId="67" applyProtection="1">
      <alignment/>
      <protection locked="0"/>
    </xf>
    <xf numFmtId="0" fontId="8" fillId="0" borderId="24" xfId="67" applyFont="1" applyBorder="1" applyProtection="1">
      <alignment/>
      <protection/>
    </xf>
    <xf numFmtId="0" fontId="2" fillId="0" borderId="24" xfId="67" applyBorder="1" applyAlignment="1" applyProtection="1">
      <alignment horizontal="center" shrinkToFit="1"/>
      <protection locked="0"/>
    </xf>
    <xf numFmtId="0" fontId="4" fillId="0" borderId="25" xfId="67" applyFont="1" applyBorder="1" applyAlignment="1" applyProtection="1">
      <alignment horizontal="center" shrinkToFit="1"/>
      <protection locked="0"/>
    </xf>
    <xf numFmtId="0" fontId="4" fillId="0" borderId="0" xfId="67" applyFont="1" applyProtection="1">
      <alignment/>
      <protection locked="0"/>
    </xf>
    <xf numFmtId="20" fontId="4" fillId="0" borderId="26" xfId="67" applyNumberFormat="1" applyFont="1" applyBorder="1" applyAlignment="1" applyProtection="1">
      <alignment horizontal="center" shrinkToFit="1"/>
      <protection locked="0"/>
    </xf>
    <xf numFmtId="0" fontId="38" fillId="0" borderId="27" xfId="67" applyFont="1" applyBorder="1" applyAlignment="1" applyProtection="1">
      <alignment horizontal="center" shrinkToFit="1"/>
      <protection locked="0"/>
    </xf>
    <xf numFmtId="0" fontId="39" fillId="0" borderId="26" xfId="67" applyFont="1" applyFill="1" applyBorder="1" applyAlignment="1" applyProtection="1">
      <alignment horizontal="center" shrinkToFit="1"/>
      <protection locked="0"/>
    </xf>
    <xf numFmtId="0" fontId="39" fillId="0" borderId="26" xfId="67" applyFont="1" applyBorder="1" applyAlignment="1" applyProtection="1">
      <alignment horizontal="center" shrinkToFit="1"/>
      <protection locked="0"/>
    </xf>
    <xf numFmtId="0" fontId="40" fillId="0" borderId="0" xfId="67" applyFont="1" applyProtection="1">
      <alignment/>
      <protection locked="0"/>
    </xf>
    <xf numFmtId="0" fontId="2" fillId="0" borderId="28" xfId="67" applyFill="1" applyBorder="1" applyAlignment="1" applyProtection="1">
      <alignment horizontal="center" vertical="center" shrinkToFit="1"/>
      <protection locked="0"/>
    </xf>
    <xf numFmtId="0" fontId="2" fillId="0" borderId="28" xfId="67" applyBorder="1" applyAlignment="1" applyProtection="1">
      <alignment horizontal="center" vertical="center" shrinkToFit="1"/>
      <protection locked="0"/>
    </xf>
    <xf numFmtId="0" fontId="38" fillId="0" borderId="27" xfId="67" applyFont="1" applyFill="1" applyBorder="1" applyAlignment="1" applyProtection="1">
      <alignment horizontal="center" vertical="top" shrinkToFit="1"/>
      <protection locked="0"/>
    </xf>
    <xf numFmtId="0" fontId="38" fillId="0" borderId="27" xfId="67" applyFont="1" applyBorder="1" applyAlignment="1" applyProtection="1">
      <alignment horizontal="center" vertical="top" shrinkToFit="1"/>
      <protection locked="0"/>
    </xf>
    <xf numFmtId="0" fontId="38" fillId="0" borderId="29" xfId="67" applyFont="1" applyFill="1" applyBorder="1" applyAlignment="1" applyProtection="1">
      <alignment horizontal="center" vertical="top" shrinkToFit="1"/>
      <protection locked="0"/>
    </xf>
    <xf numFmtId="0" fontId="38" fillId="0" borderId="29" xfId="67" applyFont="1" applyBorder="1" applyAlignment="1" applyProtection="1">
      <alignment horizontal="center" vertical="top" shrinkToFit="1"/>
      <protection locked="0"/>
    </xf>
    <xf numFmtId="0" fontId="2" fillId="0" borderId="0" xfId="67" applyFont="1" applyProtection="1">
      <alignment/>
      <protection locked="0"/>
    </xf>
    <xf numFmtId="0" fontId="38" fillId="0" borderId="26" xfId="67" applyFont="1" applyBorder="1" applyAlignment="1" applyProtection="1">
      <alignment horizontal="center" shrinkToFit="1"/>
      <protection locked="0"/>
    </xf>
    <xf numFmtId="0" fontId="38" fillId="0" borderId="26" xfId="67" applyFont="1" applyFill="1" applyBorder="1" applyAlignment="1" applyProtection="1">
      <alignment horizontal="center" shrinkToFit="1"/>
      <protection locked="0"/>
    </xf>
    <xf numFmtId="0" fontId="2" fillId="0" borderId="0" xfId="67" applyFill="1" applyProtection="1">
      <alignment/>
      <protection locked="0"/>
    </xf>
    <xf numFmtId="0" fontId="2" fillId="0" borderId="0" xfId="67" applyBorder="1" applyProtection="1">
      <alignment/>
      <protection locked="0"/>
    </xf>
    <xf numFmtId="0" fontId="2" fillId="28" borderId="0" xfId="67" applyFill="1" applyProtection="1">
      <alignment/>
      <protection/>
    </xf>
    <xf numFmtId="0" fontId="2" fillId="14" borderId="24" xfId="67" applyFill="1" applyBorder="1" applyAlignment="1" applyProtection="1">
      <alignment horizontal="center" vertical="center" shrinkToFit="1"/>
      <protection locked="0"/>
    </xf>
    <xf numFmtId="0" fontId="38" fillId="0" borderId="27" xfId="67" applyFont="1" applyBorder="1" applyAlignment="1" applyProtection="1">
      <alignment horizontal="center" vertical="center" shrinkToFit="1"/>
      <protection locked="0"/>
    </xf>
    <xf numFmtId="0" fontId="39" fillId="0" borderId="27" xfId="67" applyFont="1" applyFill="1" applyBorder="1" applyAlignment="1" applyProtection="1">
      <alignment horizontal="center" vertical="center" shrinkToFit="1"/>
      <protection locked="0"/>
    </xf>
    <xf numFmtId="0" fontId="38" fillId="0" borderId="27" xfId="67" applyFont="1" applyFill="1" applyBorder="1" applyAlignment="1" applyProtection="1">
      <alignment horizontal="center" vertical="center" shrinkToFit="1"/>
      <protection locked="0"/>
    </xf>
    <xf numFmtId="0" fontId="34" fillId="0" borderId="30" xfId="66" applyNumberFormat="1" applyFont="1" applyFill="1" applyBorder="1" applyAlignment="1">
      <alignment horizontal="center" vertical="center" wrapText="1"/>
      <protection/>
    </xf>
    <xf numFmtId="0" fontId="34" fillId="0" borderId="31" xfId="66" applyNumberFormat="1" applyFont="1" applyFill="1" applyBorder="1" applyAlignment="1">
      <alignment horizontal="center" vertical="center" wrapText="1"/>
      <protection/>
    </xf>
    <xf numFmtId="0" fontId="34" fillId="0" borderId="32" xfId="66" applyNumberFormat="1" applyFont="1" applyFill="1" applyBorder="1" applyAlignment="1">
      <alignment horizontal="center" vertical="center" wrapText="1"/>
      <protection/>
    </xf>
    <xf numFmtId="0" fontId="34" fillId="0" borderId="33" xfId="66" applyNumberFormat="1" applyFont="1" applyFill="1" applyBorder="1" applyAlignment="1">
      <alignment horizontal="center" vertical="center" wrapText="1"/>
      <protection/>
    </xf>
    <xf numFmtId="0" fontId="34" fillId="0" borderId="34" xfId="66" applyNumberFormat="1" applyFont="1" applyFill="1" applyBorder="1" applyAlignment="1">
      <alignment horizontal="center" vertical="center" wrapText="1"/>
      <protection/>
    </xf>
    <xf numFmtId="0" fontId="34" fillId="0" borderId="35" xfId="66" applyNumberFormat="1" applyFont="1" applyFill="1" applyBorder="1" applyAlignment="1">
      <alignment horizontal="center" vertical="center" wrapText="1"/>
      <protection/>
    </xf>
    <xf numFmtId="0" fontId="34" fillId="0" borderId="36" xfId="66" applyNumberFormat="1" applyFont="1" applyFill="1" applyBorder="1" applyAlignment="1">
      <alignment horizontal="center" vertical="center" wrapText="1"/>
      <protection/>
    </xf>
    <xf numFmtId="0" fontId="34" fillId="0" borderId="37" xfId="66" applyNumberFormat="1" applyFont="1" applyFill="1" applyBorder="1" applyAlignment="1">
      <alignment horizontal="center" vertical="center" wrapText="1"/>
      <protection/>
    </xf>
    <xf numFmtId="0" fontId="34" fillId="0" borderId="36" xfId="66" applyNumberFormat="1" applyFont="1" applyFill="1" applyBorder="1" applyAlignment="1">
      <alignment horizontal="center" vertical="center"/>
      <protection/>
    </xf>
    <xf numFmtId="0" fontId="34" fillId="0" borderId="37" xfId="66" applyNumberFormat="1" applyFont="1" applyFill="1" applyBorder="1" applyAlignment="1">
      <alignment horizontal="center" vertical="center"/>
      <protection/>
    </xf>
    <xf numFmtId="0" fontId="34" fillId="0" borderId="38" xfId="66" applyNumberFormat="1" applyFont="1" applyFill="1" applyBorder="1" applyAlignment="1">
      <alignment horizontal="center" vertical="center" wrapText="1"/>
      <protection/>
    </xf>
    <xf numFmtId="0" fontId="34" fillId="0" borderId="38" xfId="66" applyNumberFormat="1" applyFont="1" applyFill="1" applyBorder="1" applyAlignment="1">
      <alignment horizontal="center" vertical="center"/>
      <protection/>
    </xf>
    <xf numFmtId="0" fontId="38" fillId="0" borderId="26" xfId="67" applyFont="1" applyBorder="1" applyAlignment="1" applyProtection="1">
      <alignment horizontal="center" vertical="top" shrinkToFit="1"/>
      <protection locked="0"/>
    </xf>
    <xf numFmtId="0" fontId="38" fillId="0" borderId="0" xfId="67" applyFont="1" applyFill="1" applyBorder="1" applyAlignment="1" applyProtection="1">
      <alignment/>
      <protection/>
    </xf>
    <xf numFmtId="0" fontId="38" fillId="0" borderId="0" xfId="67" applyFont="1" applyBorder="1" applyAlignment="1" applyProtection="1">
      <alignment/>
      <protection locked="0"/>
    </xf>
    <xf numFmtId="0" fontId="4" fillId="48" borderId="25" xfId="67" applyFont="1" applyFill="1" applyBorder="1" applyAlignment="1" applyProtection="1">
      <alignment horizontal="center" shrinkToFit="1"/>
      <protection locked="0"/>
    </xf>
    <xf numFmtId="20" fontId="4" fillId="48" borderId="26" xfId="67" applyNumberFormat="1" applyFont="1" applyFill="1" applyBorder="1" applyAlignment="1" applyProtection="1">
      <alignment horizontal="center" shrinkToFit="1"/>
      <protection locked="0"/>
    </xf>
    <xf numFmtId="0" fontId="38" fillId="48" borderId="27" xfId="67" applyFont="1" applyFill="1" applyBorder="1" applyAlignment="1" applyProtection="1">
      <alignment horizontal="center" vertical="center" shrinkToFit="1"/>
      <protection locked="0"/>
    </xf>
    <xf numFmtId="0" fontId="38" fillId="48" borderId="27" xfId="67" applyFont="1" applyFill="1" applyBorder="1" applyAlignment="1" applyProtection="1">
      <alignment horizontal="center" shrinkToFit="1"/>
      <protection locked="0"/>
    </xf>
    <xf numFmtId="0" fontId="39" fillId="48" borderId="26" xfId="67" applyFont="1" applyFill="1" applyBorder="1" applyAlignment="1" applyProtection="1">
      <alignment horizontal="center" shrinkToFit="1"/>
      <protection locked="0"/>
    </xf>
    <xf numFmtId="0" fontId="2" fillId="48" borderId="28" xfId="67" applyFill="1" applyBorder="1" applyAlignment="1" applyProtection="1">
      <alignment horizontal="center" vertical="center" shrinkToFit="1"/>
      <protection locked="0"/>
    </xf>
    <xf numFmtId="0" fontId="39" fillId="48" borderId="27" xfId="67" applyFont="1" applyFill="1" applyBorder="1" applyAlignment="1" applyProtection="1">
      <alignment horizontal="center" vertical="center" shrinkToFit="1"/>
      <protection locked="0"/>
    </xf>
    <xf numFmtId="0" fontId="38" fillId="48" borderId="27" xfId="67" applyFont="1" applyFill="1" applyBorder="1" applyAlignment="1" applyProtection="1">
      <alignment horizontal="center" vertical="top" shrinkToFit="1"/>
      <protection locked="0"/>
    </xf>
    <xf numFmtId="0" fontId="38" fillId="48" borderId="29" xfId="67" applyFont="1" applyFill="1" applyBorder="1" applyAlignment="1" applyProtection="1">
      <alignment horizontal="center" vertical="top" shrinkToFit="1"/>
      <protection locked="0"/>
    </xf>
    <xf numFmtId="0" fontId="38" fillId="48" borderId="26" xfId="67" applyFont="1" applyFill="1" applyBorder="1" applyAlignment="1" applyProtection="1">
      <alignment horizontal="center" shrinkToFit="1"/>
      <protection locked="0"/>
    </xf>
    <xf numFmtId="0" fontId="38" fillId="48" borderId="26" xfId="67" applyFont="1" applyFill="1" applyBorder="1" applyAlignment="1" applyProtection="1">
      <alignment horizontal="center" vertical="top" shrinkToFit="1"/>
      <protection locked="0"/>
    </xf>
    <xf numFmtId="0" fontId="38" fillId="48" borderId="0" xfId="67" applyFont="1" applyFill="1" applyBorder="1" applyAlignment="1" applyProtection="1">
      <alignment/>
      <protection locked="0"/>
    </xf>
    <xf numFmtId="0" fontId="38" fillId="48" borderId="0" xfId="67" applyFont="1" applyFill="1" applyBorder="1" applyAlignment="1" applyProtection="1">
      <alignment/>
      <protection/>
    </xf>
    <xf numFmtId="0" fontId="2" fillId="48" borderId="0" xfId="67" applyFill="1" applyBorder="1" applyProtection="1">
      <alignment/>
      <protection locked="0"/>
    </xf>
    <xf numFmtId="0" fontId="2" fillId="48" borderId="0" xfId="67" applyFill="1" applyProtection="1">
      <alignment/>
      <protection locked="0"/>
    </xf>
    <xf numFmtId="0" fontId="34" fillId="27" borderId="30" xfId="66" applyNumberFormat="1" applyFont="1" applyFill="1" applyBorder="1" applyAlignment="1">
      <alignment horizontal="center" vertical="center" wrapText="1"/>
      <protection/>
    </xf>
    <xf numFmtId="0" fontId="34" fillId="27" borderId="31" xfId="66" applyNumberFormat="1" applyFont="1" applyFill="1" applyBorder="1" applyAlignment="1">
      <alignment horizontal="center" vertical="center" wrapText="1"/>
      <protection/>
    </xf>
    <xf numFmtId="0" fontId="34" fillId="27" borderId="32" xfId="66" applyNumberFormat="1" applyFont="1" applyFill="1" applyBorder="1" applyAlignment="1">
      <alignment horizontal="center" vertical="center" wrapText="1"/>
      <protection/>
    </xf>
    <xf numFmtId="0" fontId="34" fillId="27" borderId="18" xfId="66" applyNumberFormat="1" applyFont="1" applyFill="1" applyBorder="1" applyAlignment="1">
      <alignment horizontal="center" vertical="center" wrapText="1"/>
      <protection/>
    </xf>
    <xf numFmtId="0" fontId="34" fillId="27" borderId="0" xfId="66" applyNumberFormat="1" applyFont="1" applyFill="1" applyBorder="1" applyAlignment="1">
      <alignment horizontal="center" vertical="center" wrapText="1"/>
      <protection/>
    </xf>
    <xf numFmtId="0" fontId="34" fillId="27" borderId="23" xfId="66" applyNumberFormat="1" applyFont="1" applyFill="1" applyBorder="1" applyAlignment="1">
      <alignment horizontal="center" vertical="center" wrapText="1"/>
      <protection/>
    </xf>
    <xf numFmtId="0" fontId="34" fillId="27" borderId="36" xfId="66" applyNumberFormat="1" applyFont="1" applyFill="1" applyBorder="1" applyAlignment="1">
      <alignment vertical="center" wrapText="1"/>
      <protection/>
    </xf>
    <xf numFmtId="0" fontId="34" fillId="27" borderId="38" xfId="66" applyNumberFormat="1" applyFont="1" applyFill="1" applyBorder="1" applyAlignment="1">
      <alignment vertical="center" wrapText="1"/>
      <protection/>
    </xf>
    <xf numFmtId="0" fontId="34" fillId="27" borderId="37" xfId="66" applyNumberFormat="1" applyFont="1" applyFill="1" applyBorder="1" applyAlignment="1">
      <alignment vertical="center" wrapText="1"/>
      <protection/>
    </xf>
    <xf numFmtId="0" fontId="34" fillId="49" borderId="30" xfId="66" applyNumberFormat="1" applyFont="1" applyFill="1" applyBorder="1" applyAlignment="1">
      <alignment horizontal="center" vertical="center" wrapText="1"/>
      <protection/>
    </xf>
    <xf numFmtId="0" fontId="34" fillId="49" borderId="31" xfId="66" applyNumberFormat="1" applyFont="1" applyFill="1" applyBorder="1" applyAlignment="1">
      <alignment horizontal="center" vertical="center" wrapText="1"/>
      <protection/>
    </xf>
    <xf numFmtId="0" fontId="34" fillId="49" borderId="32" xfId="66" applyNumberFormat="1" applyFont="1" applyFill="1" applyBorder="1" applyAlignment="1">
      <alignment horizontal="center" vertical="center" wrapText="1"/>
      <protection/>
    </xf>
    <xf numFmtId="0" fontId="34" fillId="49" borderId="33" xfId="66" applyNumberFormat="1" applyFont="1" applyFill="1" applyBorder="1" applyAlignment="1">
      <alignment horizontal="center" vertical="center" wrapText="1"/>
      <protection/>
    </xf>
    <xf numFmtId="0" fontId="34" fillId="49" borderId="35" xfId="66" applyNumberFormat="1" applyFont="1" applyFill="1" applyBorder="1" applyAlignment="1">
      <alignment horizontal="center" vertical="center" wrapText="1"/>
      <protection/>
    </xf>
    <xf numFmtId="0" fontId="34" fillId="49" borderId="34" xfId="66" applyNumberFormat="1" applyFont="1" applyFill="1" applyBorder="1" applyAlignment="1">
      <alignment horizontal="center" vertical="center" wrapText="1"/>
      <protection/>
    </xf>
    <xf numFmtId="0" fontId="34" fillId="49" borderId="36" xfId="66" applyNumberFormat="1" applyFont="1" applyFill="1" applyBorder="1" applyAlignment="1">
      <alignment horizontal="center" vertical="center" wrapText="1"/>
      <protection/>
    </xf>
    <xf numFmtId="0" fontId="34" fillId="49" borderId="38" xfId="66" applyNumberFormat="1" applyFont="1" applyFill="1" applyBorder="1" applyAlignment="1">
      <alignment horizontal="center" vertical="center" wrapText="1"/>
      <protection/>
    </xf>
    <xf numFmtId="0" fontId="34" fillId="49" borderId="37" xfId="66" applyNumberFormat="1" applyFont="1" applyFill="1" applyBorder="1" applyAlignment="1">
      <alignment horizontal="center" vertical="center" wrapText="1"/>
      <protection/>
    </xf>
    <xf numFmtId="0" fontId="31" fillId="50" borderId="25" xfId="66" applyFont="1" applyFill="1" applyBorder="1" applyAlignment="1">
      <alignment horizontal="center"/>
      <protection/>
    </xf>
    <xf numFmtId="0" fontId="31" fillId="50" borderId="25" xfId="66" applyFont="1" applyFill="1" applyBorder="1" applyAlignment="1">
      <alignment vertical="center"/>
      <protection/>
    </xf>
    <xf numFmtId="1" fontId="31" fillId="50" borderId="22" xfId="66" applyNumberFormat="1" applyFont="1" applyFill="1" applyBorder="1" applyAlignment="1">
      <alignment horizontal="center" vertical="top"/>
      <protection/>
    </xf>
    <xf numFmtId="1" fontId="32" fillId="50" borderId="22" xfId="66" applyNumberFormat="1" applyFont="1" applyFill="1" applyBorder="1" applyAlignment="1">
      <alignment horizontal="center" vertical="top"/>
      <protection/>
    </xf>
    <xf numFmtId="1" fontId="31" fillId="50" borderId="24" xfId="66" applyNumberFormat="1" applyFont="1" applyFill="1" applyBorder="1" applyAlignment="1">
      <alignment horizontal="center" vertical="top"/>
      <protection/>
    </xf>
    <xf numFmtId="0" fontId="31" fillId="50" borderId="39" xfId="66" applyFont="1" applyFill="1" applyBorder="1">
      <alignment/>
      <protection/>
    </xf>
    <xf numFmtId="0" fontId="31" fillId="50" borderId="40" xfId="66" applyFont="1" applyFill="1" applyBorder="1">
      <alignment/>
      <protection/>
    </xf>
    <xf numFmtId="0" fontId="31" fillId="50" borderId="21" xfId="66" applyFont="1" applyFill="1" applyBorder="1" applyAlignment="1">
      <alignment horizontal="center"/>
      <protection/>
    </xf>
    <xf numFmtId="0" fontId="31" fillId="50" borderId="24" xfId="66" applyFont="1" applyFill="1" applyBorder="1" applyAlignment="1">
      <alignment horizontal="center" vertical="top"/>
      <protection/>
    </xf>
    <xf numFmtId="0" fontId="31" fillId="50" borderId="29" xfId="66" applyFont="1" applyFill="1" applyBorder="1" applyAlignment="1">
      <alignment horizontal="center"/>
      <protection/>
    </xf>
    <xf numFmtId="0" fontId="31" fillId="50" borderId="29" xfId="66" applyFont="1" applyFill="1" applyBorder="1" applyAlignment="1">
      <alignment vertical="center"/>
      <protection/>
    </xf>
    <xf numFmtId="1" fontId="31" fillId="50" borderId="19" xfId="66" applyNumberFormat="1" applyFont="1" applyFill="1" applyBorder="1" applyAlignment="1">
      <alignment horizontal="center" vertical="top"/>
      <protection/>
    </xf>
    <xf numFmtId="1" fontId="32" fillId="50" borderId="19" xfId="66" applyNumberFormat="1" applyFont="1" applyFill="1" applyBorder="1" applyAlignment="1">
      <alignment horizontal="center" vertical="top"/>
      <protection/>
    </xf>
    <xf numFmtId="0" fontId="31" fillId="50" borderId="39" xfId="66" applyFont="1" applyFill="1" applyBorder="1" applyAlignment="1">
      <alignment horizontal="center"/>
      <protection/>
    </xf>
    <xf numFmtId="0" fontId="31" fillId="50" borderId="40" xfId="66" applyFont="1" applyFill="1" applyBorder="1" applyAlignment="1">
      <alignment horizontal="center"/>
      <protection/>
    </xf>
    <xf numFmtId="0" fontId="38" fillId="0" borderId="29" xfId="67" applyFont="1" applyBorder="1" applyAlignment="1" applyProtection="1">
      <alignment horizontal="center" vertical="center" shrinkToFit="1"/>
      <protection locked="0"/>
    </xf>
    <xf numFmtId="0" fontId="34" fillId="0" borderId="26" xfId="66" applyFont="1" applyBorder="1" applyAlignment="1">
      <alignment horizontal="center" vertical="center"/>
      <protection/>
    </xf>
    <xf numFmtId="0" fontId="34" fillId="0" borderId="26" xfId="66" applyNumberFormat="1" applyFont="1" applyFill="1" applyBorder="1" applyAlignment="1">
      <alignment horizontal="center" vertical="center" wrapText="1"/>
      <protection/>
    </xf>
    <xf numFmtId="49" fontId="41" fillId="0" borderId="19" xfId="96" applyNumberFormat="1" applyFont="1" applyBorder="1" applyAlignment="1" applyProtection="1">
      <alignment horizontal="center" shrinkToFit="1"/>
      <protection/>
    </xf>
    <xf numFmtId="49" fontId="42" fillId="0" borderId="0" xfId="96" applyNumberFormat="1" applyFont="1" applyFill="1" applyBorder="1" applyAlignment="1" applyProtection="1">
      <alignment horizontal="left" shrinkToFit="1"/>
      <protection locked="0"/>
    </xf>
    <xf numFmtId="49" fontId="41" fillId="0" borderId="0" xfId="96" applyNumberFormat="1" applyFont="1" applyBorder="1" applyAlignment="1" applyProtection="1">
      <alignment horizontal="left" shrinkToFit="1"/>
      <protection/>
    </xf>
    <xf numFmtId="49" fontId="41" fillId="0" borderId="41" xfId="96" applyNumberFormat="1" applyFont="1" applyBorder="1" applyAlignment="1" applyProtection="1">
      <alignment horizontal="center" shrinkToFit="1"/>
      <protection/>
    </xf>
    <xf numFmtId="49" fontId="41" fillId="0" borderId="23" xfId="96" applyNumberFormat="1" applyFont="1" applyBorder="1" applyAlignment="1">
      <alignment shrinkToFit="1"/>
      <protection/>
    </xf>
    <xf numFmtId="0" fontId="4" fillId="51" borderId="25" xfId="67" applyFont="1" applyFill="1" applyBorder="1" applyAlignment="1" applyProtection="1">
      <alignment horizontal="center" shrinkToFit="1"/>
      <protection locked="0"/>
    </xf>
    <xf numFmtId="20" fontId="4" fillId="51" borderId="26" xfId="67" applyNumberFormat="1" applyFont="1" applyFill="1" applyBorder="1" applyAlignment="1" applyProtection="1">
      <alignment horizontal="center" shrinkToFit="1"/>
      <protection locked="0"/>
    </xf>
    <xf numFmtId="0" fontId="38" fillId="51" borderId="27" xfId="67" applyFont="1" applyFill="1" applyBorder="1" applyAlignment="1" applyProtection="1">
      <alignment horizontal="center" vertical="center" shrinkToFit="1"/>
      <protection locked="0"/>
    </xf>
    <xf numFmtId="0" fontId="38" fillId="51" borderId="26" xfId="67" applyFont="1" applyFill="1" applyBorder="1" applyAlignment="1" applyProtection="1">
      <alignment horizontal="center" shrinkToFit="1"/>
      <protection locked="0"/>
    </xf>
    <xf numFmtId="0" fontId="2" fillId="51" borderId="28" xfId="67" applyFill="1" applyBorder="1" applyAlignment="1" applyProtection="1">
      <alignment horizontal="center" vertical="center" shrinkToFit="1"/>
      <protection locked="0"/>
    </xf>
    <xf numFmtId="0" fontId="38" fillId="51" borderId="29" xfId="67" applyFont="1" applyFill="1" applyBorder="1" applyAlignment="1" applyProtection="1">
      <alignment horizontal="center" vertical="top" shrinkToFit="1"/>
      <protection locked="0"/>
    </xf>
    <xf numFmtId="0" fontId="4" fillId="52" borderId="25" xfId="67" applyFont="1" applyFill="1" applyBorder="1" applyAlignment="1" applyProtection="1">
      <alignment horizontal="center" vertical="center" textRotation="90"/>
      <protection locked="0"/>
    </xf>
    <xf numFmtId="0" fontId="4" fillId="52" borderId="26" xfId="67" applyFont="1" applyFill="1" applyBorder="1" applyAlignment="1" applyProtection="1">
      <alignment horizontal="center" vertical="center" textRotation="90"/>
      <protection locked="0"/>
    </xf>
    <xf numFmtId="0" fontId="4" fillId="52" borderId="29" xfId="67" applyFont="1" applyFill="1" applyBorder="1" applyAlignment="1" applyProtection="1">
      <alignment horizontal="center" vertical="center" textRotation="90"/>
      <protection locked="0"/>
    </xf>
    <xf numFmtId="0" fontId="38" fillId="0" borderId="18" xfId="67" applyFont="1" applyBorder="1" applyAlignment="1" applyProtection="1">
      <alignment horizontal="right" vertical="center"/>
      <protection locked="0"/>
    </xf>
    <xf numFmtId="0" fontId="38" fillId="0" borderId="0" xfId="67" applyFont="1" applyBorder="1" applyAlignment="1" applyProtection="1">
      <alignment horizontal="right" vertical="center"/>
      <protection locked="0"/>
    </xf>
    <xf numFmtId="0" fontId="2" fillId="0" borderId="0" xfId="67" applyFont="1" applyBorder="1" applyAlignment="1" applyProtection="1">
      <alignment horizontal="center"/>
      <protection locked="0"/>
    </xf>
    <xf numFmtId="0" fontId="37" fillId="53" borderId="19" xfId="67" applyFont="1" applyFill="1" applyBorder="1" applyAlignment="1" applyProtection="1">
      <alignment horizontal="center" vertical="center"/>
      <protection locked="0"/>
    </xf>
    <xf numFmtId="0" fontId="36" fillId="14" borderId="18" xfId="67" applyFont="1" applyFill="1" applyBorder="1" applyAlignment="1" applyProtection="1">
      <alignment horizontal="center" shrinkToFit="1"/>
      <protection/>
    </xf>
    <xf numFmtId="0" fontId="36" fillId="14" borderId="0" xfId="67" applyFont="1" applyFill="1" applyBorder="1" applyAlignment="1" applyProtection="1">
      <alignment horizontal="center" shrinkToFit="1"/>
      <protection/>
    </xf>
    <xf numFmtId="0" fontId="4" fillId="0" borderId="0" xfId="67" applyFont="1" applyAlignment="1" applyProtection="1">
      <alignment horizontal="center" shrinkToFit="1"/>
      <protection locked="0"/>
    </xf>
    <xf numFmtId="14" fontId="76" fillId="0" borderId="0" xfId="67" applyNumberFormat="1" applyFont="1" applyBorder="1" applyAlignment="1" applyProtection="1">
      <alignment horizontal="center" shrinkToFit="1"/>
      <protection/>
    </xf>
    <xf numFmtId="0" fontId="34" fillId="0" borderId="25" xfId="66" applyFont="1" applyBorder="1" applyAlignment="1">
      <alignment horizontal="center" vertical="center"/>
      <protection/>
    </xf>
    <xf numFmtId="0" fontId="34" fillId="0" borderId="26" xfId="66" applyFont="1" applyBorder="1" applyAlignment="1">
      <alignment horizontal="center" vertical="center"/>
      <protection/>
    </xf>
    <xf numFmtId="0" fontId="34" fillId="0" borderId="29" xfId="66" applyFont="1" applyBorder="1" applyAlignment="1">
      <alignment horizontal="center" vertical="center"/>
      <protection/>
    </xf>
    <xf numFmtId="0" fontId="33" fillId="49" borderId="25" xfId="66" applyFont="1" applyFill="1" applyBorder="1" applyAlignment="1">
      <alignment horizontal="center" vertical="center"/>
      <protection/>
    </xf>
    <xf numFmtId="0" fontId="33" fillId="49" borderId="26" xfId="66" applyFont="1" applyFill="1" applyBorder="1" applyAlignment="1">
      <alignment horizontal="center" vertical="center"/>
      <protection/>
    </xf>
    <xf numFmtId="0" fontId="33" fillId="49" borderId="29" xfId="66" applyFont="1" applyFill="1" applyBorder="1" applyAlignment="1">
      <alignment horizontal="center" vertical="center"/>
      <protection/>
    </xf>
    <xf numFmtId="0" fontId="29" fillId="54" borderId="24" xfId="66" applyFont="1" applyFill="1" applyBorder="1" applyAlignment="1">
      <alignment horizontal="left" vertical="center" wrapText="1"/>
      <protection/>
    </xf>
    <xf numFmtId="0" fontId="34" fillId="27" borderId="42" xfId="66" applyNumberFormat="1" applyFont="1" applyFill="1" applyBorder="1" applyAlignment="1">
      <alignment horizontal="center" vertical="center" wrapText="1"/>
      <protection/>
    </xf>
    <xf numFmtId="0" fontId="34" fillId="27" borderId="43" xfId="66" applyNumberFormat="1" applyFont="1" applyFill="1" applyBorder="1" applyAlignment="1">
      <alignment horizontal="center" vertical="center" wrapText="1"/>
      <protection/>
    </xf>
    <xf numFmtId="0" fontId="34" fillId="27" borderId="44" xfId="66" applyNumberFormat="1" applyFont="1" applyFill="1" applyBorder="1" applyAlignment="1">
      <alignment horizontal="center" vertical="center" wrapText="1"/>
      <protection/>
    </xf>
    <xf numFmtId="0" fontId="34" fillId="27" borderId="36" xfId="66" applyNumberFormat="1" applyFont="1" applyFill="1" applyBorder="1" applyAlignment="1">
      <alignment horizontal="center" vertical="center" wrapText="1"/>
      <protection/>
    </xf>
    <xf numFmtId="0" fontId="34" fillId="27" borderId="38" xfId="66" applyNumberFormat="1" applyFont="1" applyFill="1" applyBorder="1" applyAlignment="1">
      <alignment horizontal="center" vertical="center" wrapText="1"/>
      <protection/>
    </xf>
    <xf numFmtId="0" fontId="34" fillId="27" borderId="37" xfId="66" applyNumberFormat="1" applyFont="1" applyFill="1" applyBorder="1" applyAlignment="1">
      <alignment horizontal="center" vertical="center" wrapText="1"/>
      <protection/>
    </xf>
    <xf numFmtId="0" fontId="34" fillId="0" borderId="25" xfId="66" applyNumberFormat="1" applyFont="1" applyFill="1" applyBorder="1" applyAlignment="1">
      <alignment horizontal="center" vertical="center" wrapText="1"/>
      <protection/>
    </xf>
    <xf numFmtId="0" fontId="34" fillId="0" borderId="26" xfId="66" applyNumberFormat="1" applyFont="1" applyFill="1" applyBorder="1" applyAlignment="1">
      <alignment horizontal="center" vertical="center" wrapText="1"/>
      <protection/>
    </xf>
    <xf numFmtId="0" fontId="34" fillId="0" borderId="29" xfId="66" applyNumberFormat="1" applyFont="1" applyFill="1" applyBorder="1" applyAlignment="1">
      <alignment horizontal="center" vertical="center" wrapText="1"/>
      <protection/>
    </xf>
    <xf numFmtId="1" fontId="35" fillId="7" borderId="25" xfId="66" applyNumberFormat="1" applyFont="1" applyFill="1" applyBorder="1" applyAlignment="1">
      <alignment horizontal="center" vertical="center"/>
      <protection/>
    </xf>
    <xf numFmtId="1" fontId="35" fillId="7" borderId="26" xfId="66" applyNumberFormat="1" applyFont="1" applyFill="1" applyBorder="1" applyAlignment="1">
      <alignment horizontal="center" vertical="center"/>
      <protection/>
    </xf>
    <xf numFmtId="1" fontId="35" fillId="7" borderId="29" xfId="66" applyNumberFormat="1" applyFont="1" applyFill="1" applyBorder="1" applyAlignment="1">
      <alignment horizontal="center" vertical="center"/>
      <protection/>
    </xf>
    <xf numFmtId="0" fontId="35" fillId="7" borderId="25" xfId="66" applyFont="1" applyFill="1" applyBorder="1" applyAlignment="1">
      <alignment horizontal="center" vertical="center"/>
      <protection/>
    </xf>
    <xf numFmtId="0" fontId="35" fillId="7" borderId="26" xfId="66" applyFont="1" applyFill="1" applyBorder="1" applyAlignment="1">
      <alignment horizontal="center" vertical="center"/>
      <protection/>
    </xf>
    <xf numFmtId="0" fontId="35" fillId="7" borderId="29" xfId="66" applyFont="1" applyFill="1" applyBorder="1" applyAlignment="1">
      <alignment horizontal="center" vertical="center"/>
      <protection/>
    </xf>
    <xf numFmtId="0" fontId="35" fillId="19" borderId="25" xfId="66" applyFont="1" applyFill="1" applyBorder="1" applyAlignment="1">
      <alignment horizontal="center" vertical="center"/>
      <protection/>
    </xf>
    <xf numFmtId="0" fontId="35" fillId="19" borderId="26" xfId="66" applyFont="1" applyFill="1" applyBorder="1" applyAlignment="1">
      <alignment horizontal="center" vertical="center"/>
      <protection/>
    </xf>
    <xf numFmtId="0" fontId="35" fillId="19" borderId="29" xfId="66" applyFont="1" applyFill="1" applyBorder="1" applyAlignment="1">
      <alignment horizontal="center" vertical="center"/>
      <protection/>
    </xf>
    <xf numFmtId="0" fontId="33" fillId="49" borderId="24" xfId="66" applyFont="1" applyFill="1" applyBorder="1" applyAlignment="1">
      <alignment horizontal="center" vertical="center"/>
      <protection/>
    </xf>
    <xf numFmtId="0" fontId="35" fillId="49" borderId="25" xfId="66" applyFont="1" applyFill="1" applyBorder="1" applyAlignment="1">
      <alignment horizontal="center" vertical="center"/>
      <protection/>
    </xf>
    <xf numFmtId="0" fontId="35" fillId="49" borderId="26" xfId="66" applyFont="1" applyFill="1" applyBorder="1" applyAlignment="1">
      <alignment horizontal="center" vertical="center"/>
      <protection/>
    </xf>
    <xf numFmtId="0" fontId="35" fillId="49" borderId="29" xfId="66" applyFont="1" applyFill="1" applyBorder="1" applyAlignment="1">
      <alignment horizontal="center" vertical="center"/>
      <protection/>
    </xf>
    <xf numFmtId="0" fontId="34" fillId="49" borderId="25" xfId="66" applyNumberFormat="1" applyFont="1" applyFill="1" applyBorder="1" applyAlignment="1">
      <alignment horizontal="center" vertical="center" wrapText="1"/>
      <protection/>
    </xf>
    <xf numFmtId="0" fontId="34" fillId="49" borderId="26" xfId="66" applyNumberFormat="1" applyFont="1" applyFill="1" applyBorder="1" applyAlignment="1">
      <alignment horizontal="center" vertical="center" wrapText="1"/>
      <protection/>
    </xf>
    <xf numFmtId="0" fontId="34" fillId="49" borderId="29" xfId="66" applyNumberFormat="1" applyFont="1" applyFill="1" applyBorder="1" applyAlignment="1">
      <alignment horizontal="center" vertical="center" wrapText="1"/>
      <protection/>
    </xf>
    <xf numFmtId="0" fontId="29" fillId="0" borderId="0" xfId="66" applyFont="1" applyAlignment="1">
      <alignment horizontal="center" vertical="center"/>
      <protection/>
    </xf>
    <xf numFmtId="0" fontId="12" fillId="0" borderId="0" xfId="66" applyFont="1" applyAlignment="1">
      <alignment horizontal="left" vertical="center"/>
      <protection/>
    </xf>
    <xf numFmtId="0" fontId="12" fillId="0" borderId="0" xfId="66" applyAlignment="1">
      <alignment horizontal="left" vertical="center"/>
      <protection/>
    </xf>
    <xf numFmtId="49" fontId="2" fillId="0" borderId="0" xfId="96" applyNumberFormat="1" applyFont="1" applyAlignment="1">
      <alignment horizontal="center" vertical="center" wrapText="1"/>
      <protection/>
    </xf>
    <xf numFmtId="49" fontId="7" fillId="0" borderId="0" xfId="96" applyNumberFormat="1" applyFont="1" applyFill="1" applyAlignment="1">
      <alignment horizontal="center" vertical="center" wrapText="1"/>
      <protection/>
    </xf>
    <xf numFmtId="49" fontId="7" fillId="0" borderId="19" xfId="96" applyNumberFormat="1" applyFont="1" applyFill="1" applyBorder="1" applyAlignment="1">
      <alignment horizontal="center" vertical="center" wrapText="1"/>
      <protection/>
    </xf>
    <xf numFmtId="49" fontId="7" fillId="0" borderId="0" xfId="96" applyNumberFormat="1" applyFont="1" applyFill="1" applyAlignment="1">
      <alignment horizontal="center" vertical="center"/>
      <protection/>
    </xf>
    <xf numFmtId="49" fontId="7" fillId="0" borderId="19" xfId="96" applyNumberFormat="1" applyFont="1" applyFill="1" applyBorder="1" applyAlignment="1">
      <alignment horizontal="center" vertical="center"/>
      <protection/>
    </xf>
    <xf numFmtId="0" fontId="2" fillId="0" borderId="25" xfId="96" applyFont="1" applyBorder="1" applyAlignment="1" applyProtection="1">
      <alignment horizontal="center" shrinkToFit="1"/>
      <protection/>
    </xf>
    <xf numFmtId="0" fontId="2" fillId="0" borderId="29" xfId="96" applyFont="1" applyBorder="1" applyAlignment="1" applyProtection="1">
      <alignment horizontal="center" shrinkToFit="1"/>
      <protection/>
    </xf>
    <xf numFmtId="0" fontId="3" fillId="0" borderId="0" xfId="96" applyFont="1" applyAlignment="1">
      <alignment horizontal="center" vertical="center" wrapText="1"/>
      <protection/>
    </xf>
    <xf numFmtId="0" fontId="4" fillId="0" borderId="0" xfId="96" applyFont="1" applyAlignment="1">
      <alignment horizontal="center" vertical="center" wrapText="1"/>
      <protection/>
    </xf>
    <xf numFmtId="0" fontId="2" fillId="0" borderId="0" xfId="96">
      <alignment/>
      <protection/>
    </xf>
    <xf numFmtId="0" fontId="2" fillId="0" borderId="0" xfId="96" applyFont="1" applyAlignment="1">
      <alignment horizontal="right" shrinkToFit="1"/>
      <protection/>
    </xf>
    <xf numFmtId="0" fontId="7" fillId="0" borderId="0" xfId="96" applyNumberFormat="1" applyFont="1" applyFill="1" applyBorder="1" applyAlignment="1">
      <alignment horizontal="center" vertical="center" wrapText="1"/>
      <protection/>
    </xf>
    <xf numFmtId="0" fontId="7" fillId="0" borderId="19" xfId="96" applyNumberFormat="1" applyFont="1" applyFill="1" applyBorder="1" applyAlignment="1">
      <alignment horizontal="center" vertical="center" wrapText="1"/>
      <protection/>
    </xf>
    <xf numFmtId="0" fontId="2" fillId="0" borderId="0" xfId="96" applyNumberFormat="1" applyFont="1" applyBorder="1" applyAlignment="1">
      <alignment horizontal="right"/>
      <protection/>
    </xf>
    <xf numFmtId="0" fontId="5" fillId="0" borderId="24" xfId="96" applyFont="1" applyFill="1" applyBorder="1" applyAlignment="1">
      <alignment horizontal="center" vertical="center" wrapText="1"/>
      <protection/>
    </xf>
    <xf numFmtId="0" fontId="27" fillId="0" borderId="24" xfId="96" applyFont="1" applyFill="1" applyBorder="1" applyAlignment="1">
      <alignment horizontal="center" vertical="center" wrapText="1"/>
      <protection/>
    </xf>
    <xf numFmtId="16" fontId="2" fillId="0" borderId="25" xfId="96" applyNumberFormat="1" applyFont="1" applyBorder="1" applyAlignment="1" applyProtection="1">
      <alignment horizontal="center" shrinkToFit="1"/>
      <protection/>
    </xf>
    <xf numFmtId="0" fontId="2" fillId="0" borderId="25" xfId="96" applyFont="1" applyBorder="1" applyAlignment="1">
      <alignment horizontal="center" wrapText="1"/>
      <protection/>
    </xf>
    <xf numFmtId="0" fontId="2" fillId="0" borderId="29" xfId="96" applyFont="1" applyBorder="1" applyAlignment="1">
      <alignment horizontal="center" wrapText="1"/>
      <protection/>
    </xf>
    <xf numFmtId="0" fontId="2" fillId="0" borderId="25" xfId="96" applyFont="1" applyFill="1" applyBorder="1" applyAlignment="1" applyProtection="1">
      <alignment horizontal="center" shrinkToFit="1"/>
      <protection locked="0"/>
    </xf>
    <xf numFmtId="0" fontId="2" fillId="0" borderId="29" xfId="96" applyFont="1" applyFill="1" applyBorder="1" applyAlignment="1" applyProtection="1">
      <alignment horizontal="center" shrinkToFit="1"/>
      <protection locked="0"/>
    </xf>
    <xf numFmtId="0" fontId="41" fillId="0" borderId="20" xfId="96" applyNumberFormat="1" applyFont="1" applyBorder="1" applyAlignment="1" applyProtection="1">
      <alignment horizontal="left" shrinkToFit="1"/>
      <protection/>
    </xf>
    <xf numFmtId="0" fontId="41" fillId="0" borderId="22" xfId="96" applyNumberFormat="1" applyFont="1" applyBorder="1" applyAlignment="1" applyProtection="1">
      <alignment horizontal="left" shrinkToFit="1"/>
      <protection/>
    </xf>
    <xf numFmtId="0" fontId="41" fillId="0" borderId="45" xfId="96" applyNumberFormat="1" applyFont="1" applyBorder="1" applyAlignment="1" applyProtection="1">
      <alignment horizontal="left" shrinkToFit="1"/>
      <protection/>
    </xf>
    <xf numFmtId="0" fontId="41" fillId="0" borderId="19" xfId="96" applyNumberFormat="1" applyFont="1" applyBorder="1" applyAlignment="1" applyProtection="1">
      <alignment horizontal="left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0" fontId="2" fillId="0" borderId="19" xfId="96" applyFont="1" applyBorder="1" applyAlignment="1" applyProtection="1">
      <alignment horizontal="center" shrinkToFit="1"/>
      <protection/>
    </xf>
    <xf numFmtId="0" fontId="6" fillId="0" borderId="22" xfId="96" applyFont="1" applyFill="1" applyBorder="1" applyAlignment="1" applyProtection="1">
      <alignment horizontal="center" vertical="center" wrapText="1"/>
      <protection/>
    </xf>
    <xf numFmtId="0" fontId="6" fillId="0" borderId="26" xfId="96" applyFont="1" applyFill="1" applyBorder="1" applyAlignment="1" applyProtection="1">
      <alignment horizontal="center" vertical="center" wrapText="1"/>
      <protection/>
    </xf>
    <xf numFmtId="0" fontId="6" fillId="0" borderId="29" xfId="96" applyFont="1" applyFill="1" applyBorder="1" applyAlignment="1" applyProtection="1">
      <alignment horizontal="center" vertical="center" wrapText="1"/>
      <protection/>
    </xf>
    <xf numFmtId="49" fontId="9" fillId="0" borderId="22" xfId="96" applyNumberFormat="1" applyFont="1" applyBorder="1" applyAlignment="1" applyProtection="1">
      <alignment horizontal="center" vertical="top" shrinkToFit="1"/>
      <protection locked="0"/>
    </xf>
    <xf numFmtId="49" fontId="9" fillId="0" borderId="21" xfId="96" applyNumberFormat="1" applyFont="1" applyBorder="1" applyAlignment="1" applyProtection="1">
      <alignment horizontal="center" vertical="top" shrinkToFit="1"/>
      <protection locked="0"/>
    </xf>
    <xf numFmtId="49" fontId="41" fillId="0" borderId="18" xfId="96" applyNumberFormat="1" applyFont="1" applyBorder="1" applyAlignment="1" applyProtection="1">
      <alignment horizontal="center" shrinkToFit="1"/>
      <protection/>
    </xf>
    <xf numFmtId="49" fontId="41" fillId="0" borderId="0" xfId="96" applyNumberFormat="1" applyFont="1" applyBorder="1" applyAlignment="1" applyProtection="1">
      <alignment horizontal="center" shrinkToFit="1"/>
      <protection/>
    </xf>
    <xf numFmtId="49" fontId="41" fillId="0" borderId="45" xfId="96" applyNumberFormat="1" applyFont="1" applyBorder="1" applyAlignment="1" applyProtection="1">
      <alignment horizontal="center" shrinkToFit="1"/>
      <protection/>
    </xf>
    <xf numFmtId="49" fontId="41" fillId="0" borderId="19" xfId="96" applyNumberFormat="1" applyFont="1" applyBorder="1" applyAlignment="1" applyProtection="1">
      <alignment horizontal="center" shrinkToFit="1"/>
      <protection/>
    </xf>
    <xf numFmtId="0" fontId="7" fillId="0" borderId="18" xfId="96" applyNumberFormat="1" applyFont="1" applyFill="1" applyBorder="1" applyAlignment="1">
      <alignment horizontal="center" vertical="center" wrapText="1"/>
      <protection/>
    </xf>
    <xf numFmtId="0" fontId="7" fillId="0" borderId="45" xfId="96" applyNumberFormat="1" applyFont="1" applyFill="1" applyBorder="1" applyAlignment="1">
      <alignment horizontal="center" vertical="center" wrapTex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0" fontId="41" fillId="0" borderId="21" xfId="96" applyNumberFormat="1" applyFont="1" applyBorder="1" applyAlignment="1" applyProtection="1">
      <alignment horizontal="left" shrinkToFit="1"/>
      <protection/>
    </xf>
    <xf numFmtId="0" fontId="41" fillId="0" borderId="41" xfId="96" applyNumberFormat="1" applyFont="1" applyBorder="1" applyAlignment="1" applyProtection="1">
      <alignment horizontal="left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2" fillId="0" borderId="23" xfId="96" applyNumberFormat="1" applyFont="1" applyBorder="1" applyAlignment="1" applyProtection="1">
      <alignment horizontal="center" vertical="top" shrinkToFit="1"/>
      <protection/>
    </xf>
    <xf numFmtId="49" fontId="2" fillId="0" borderId="23" xfId="96" applyNumberFormat="1" applyFont="1" applyBorder="1" applyAlignment="1">
      <alignment horizontal="center" shrinkToFit="1"/>
      <protection/>
    </xf>
    <xf numFmtId="49" fontId="2" fillId="0" borderId="23" xfId="96" applyNumberFormat="1" applyFont="1" applyBorder="1" applyAlignment="1" applyProtection="1">
      <alignment horizontal="center" shrinkToFit="1"/>
      <protection/>
    </xf>
    <xf numFmtId="49" fontId="2" fillId="0" borderId="41" xfId="96" applyNumberFormat="1" applyFont="1" applyBorder="1" applyAlignment="1" applyProtection="1">
      <alignment horizontal="center" shrinkToFit="1"/>
      <protection/>
    </xf>
    <xf numFmtId="49" fontId="9" fillId="0" borderId="0" xfId="96" applyNumberFormat="1" applyFont="1" applyBorder="1" applyAlignment="1" applyProtection="1">
      <alignment horizontal="center" vertical="top" shrinkToFit="1"/>
      <protection locked="0"/>
    </xf>
    <xf numFmtId="49" fontId="4" fillId="0" borderId="0" xfId="96" applyNumberFormat="1" applyFont="1" applyBorder="1" applyAlignment="1">
      <alignment horizontal="center" shrinkToFit="1"/>
      <protection/>
    </xf>
    <xf numFmtId="49" fontId="41" fillId="0" borderId="0" xfId="96" applyNumberFormat="1" applyFont="1" applyBorder="1" applyAlignment="1" applyProtection="1">
      <alignment horizontal="center" vertical="top" shrinkToFit="1"/>
      <protection/>
    </xf>
    <xf numFmtId="49" fontId="41" fillId="0" borderId="23" xfId="96" applyNumberFormat="1" applyFont="1" applyBorder="1" applyAlignment="1" applyProtection="1">
      <alignment horizontal="center" vertical="top" shrinkToFit="1"/>
      <protection/>
    </xf>
    <xf numFmtId="0" fontId="4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49" fontId="41" fillId="0" borderId="22" xfId="96" applyNumberFormat="1" applyFont="1" applyBorder="1" applyAlignment="1" applyProtection="1">
      <alignment horizontal="center" vertical="top" shrinkToFit="1"/>
      <protection locked="0"/>
    </xf>
    <xf numFmtId="49" fontId="41" fillId="0" borderId="21" xfId="96" applyNumberFormat="1" applyFont="1" applyBorder="1" applyAlignment="1" applyProtection="1">
      <alignment horizontal="center" vertical="top" shrinkToFit="1"/>
      <protection locked="0"/>
    </xf>
    <xf numFmtId="0" fontId="9" fillId="0" borderId="22" xfId="96" applyFont="1" applyBorder="1" applyAlignment="1">
      <alignment horizontal="center" vertical="center"/>
      <protection/>
    </xf>
    <xf numFmtId="0" fontId="9" fillId="0" borderId="0" xfId="96" applyNumberFormat="1" applyFont="1" applyBorder="1" applyAlignment="1">
      <alignment horizontal="left" vertical="center" wrapText="1"/>
      <protection/>
    </xf>
    <xf numFmtId="49" fontId="41" fillId="0" borderId="23" xfId="96" applyNumberFormat="1" applyFont="1" applyBorder="1" applyAlignment="1" applyProtection="1">
      <alignment horizontal="center" shrinkToFit="1"/>
      <protection/>
    </xf>
    <xf numFmtId="49" fontId="41" fillId="0" borderId="41" xfId="96" applyNumberFormat="1" applyFont="1" applyBorder="1" applyAlignment="1" applyProtection="1">
      <alignment horizontal="center" shrinkToFit="1"/>
      <protection/>
    </xf>
    <xf numFmtId="49" fontId="41" fillId="0" borderId="0" xfId="96" applyNumberFormat="1" applyFont="1" applyBorder="1" applyAlignment="1">
      <alignment horizontal="center" shrinkToFit="1"/>
      <protection/>
    </xf>
    <xf numFmtId="49" fontId="41" fillId="0" borderId="19" xfId="96" applyNumberFormat="1" applyFont="1" applyBorder="1" applyAlignment="1">
      <alignment horizontal="center" shrinkToFit="1"/>
      <protection/>
    </xf>
    <xf numFmtId="0" fontId="41" fillId="0" borderId="0" xfId="96" applyFont="1" applyAlignment="1">
      <alignment horizontal="center"/>
      <protection/>
    </xf>
    <xf numFmtId="0" fontId="41" fillId="0" borderId="19" xfId="96" applyFont="1" applyBorder="1" applyAlignment="1">
      <alignment horizontal="center"/>
      <protection/>
    </xf>
    <xf numFmtId="0" fontId="2" fillId="0" borderId="0" xfId="96" applyAlignment="1">
      <alignment vertical="center"/>
      <protection/>
    </xf>
    <xf numFmtId="0" fontId="2" fillId="0" borderId="0" xfId="96" applyNumberFormat="1" applyFont="1" applyAlignment="1">
      <alignment horizontal="center" vertical="center" wrapText="1"/>
      <protection/>
    </xf>
    <xf numFmtId="0" fontId="41" fillId="0" borderId="18" xfId="96" applyNumberFormat="1" applyFont="1" applyBorder="1" applyAlignment="1" applyProtection="1">
      <alignment horizontal="center" shrinkToFit="1"/>
      <protection/>
    </xf>
    <xf numFmtId="0" fontId="41" fillId="0" borderId="0" xfId="96" applyNumberFormat="1" applyFont="1" applyBorder="1" applyAlignment="1" applyProtection="1">
      <alignment horizontal="center" shrinkToFit="1"/>
      <protection/>
    </xf>
    <xf numFmtId="0" fontId="41" fillId="0" borderId="45" xfId="96" applyNumberFormat="1" applyFont="1" applyBorder="1" applyAlignment="1" applyProtection="1">
      <alignment horizontal="center" shrinkToFit="1"/>
      <protection/>
    </xf>
    <xf numFmtId="0" fontId="41" fillId="0" borderId="19" xfId="96" applyNumberFormat="1" applyFont="1" applyBorder="1" applyAlignment="1" applyProtection="1">
      <alignment horizontal="center" shrinkToFit="1"/>
      <protection/>
    </xf>
    <xf numFmtId="0" fontId="41" fillId="0" borderId="0" xfId="96" applyFont="1" applyAlignment="1">
      <alignment horizontal="center" vertical="center" wrapText="1"/>
      <protection/>
    </xf>
    <xf numFmtId="0" fontId="4" fillId="0" borderId="0" xfId="96" applyNumberFormat="1" applyFont="1" applyAlignment="1">
      <alignment horizontal="center" vertical="center" wrapText="1"/>
      <protection/>
    </xf>
    <xf numFmtId="49" fontId="2" fillId="0" borderId="0" xfId="96" applyNumberFormat="1" applyFont="1" applyAlignment="1">
      <alignment horizontal="left" vertical="center" wrapText="1"/>
      <protection/>
    </xf>
    <xf numFmtId="0" fontId="41" fillId="0" borderId="0" xfId="96" applyFont="1" applyBorder="1" applyAlignment="1" applyProtection="1">
      <alignment horizontal="center" shrinkToFit="1"/>
      <protection/>
    </xf>
  </cellXfs>
  <cellStyles count="9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4 Списки и таблицы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372"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2266950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486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866775</xdr:colOff>
      <xdr:row>0</xdr:row>
      <xdr:rowOff>38100</xdr:rowOff>
    </xdr:from>
    <xdr:to>
      <xdr:col>11</xdr:col>
      <xdr:colOff>9525</xdr:colOff>
      <xdr:row>4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38100"/>
          <a:ext cx="1457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2266950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4860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866775</xdr:colOff>
      <xdr:row>0</xdr:row>
      <xdr:rowOff>38100</xdr:rowOff>
    </xdr:from>
    <xdr:to>
      <xdr:col>11</xdr:col>
      <xdr:colOff>9525</xdr:colOff>
      <xdr:row>4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38100"/>
          <a:ext cx="1457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1733550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952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1581150</xdr:colOff>
      <xdr:row>0</xdr:row>
      <xdr:rowOff>0</xdr:rowOff>
    </xdr:from>
    <xdr:to>
      <xdr:col>10</xdr:col>
      <xdr:colOff>428625</xdr:colOff>
      <xdr:row>4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0"/>
          <a:ext cx="1162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371475</xdr:colOff>
      <xdr:row>0</xdr:row>
      <xdr:rowOff>0</xdr:rowOff>
    </xdr:from>
    <xdr:to>
      <xdr:col>18</xdr:col>
      <xdr:colOff>180975</xdr:colOff>
      <xdr:row>1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4</xdr:col>
      <xdr:colOff>85725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971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16</xdr:row>
      <xdr:rowOff>114300</xdr:rowOff>
    </xdr:from>
    <xdr:to>
      <xdr:col>21</xdr:col>
      <xdr:colOff>19050</xdr:colOff>
      <xdr:row>28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3000375"/>
          <a:ext cx="1438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showGridLines="0" zoomScale="76" zoomScaleNormal="76" workbookViewId="0" topLeftCell="A16">
      <selection activeCell="A42" sqref="A42:K43"/>
    </sheetView>
  </sheetViews>
  <sheetFormatPr defaultColWidth="9.140625" defaultRowHeight="15"/>
  <cols>
    <col min="1" max="1" width="3.28125" style="63" customWidth="1"/>
    <col min="2" max="4" width="34.7109375" style="63" customWidth="1"/>
    <col min="5" max="10" width="20.7109375" style="63" hidden="1" customWidth="1"/>
    <col min="11" max="11" width="34.7109375" style="63" customWidth="1"/>
    <col min="12" max="16384" width="9.140625" style="63" customWidth="1"/>
  </cols>
  <sheetData>
    <row r="1" spans="1:11" ht="25.5" customHeight="1">
      <c r="A1" s="175" t="s">
        <v>58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1" customHeight="1">
      <c r="A2" s="173" t="s">
        <v>88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2:10" ht="12.75">
      <c r="B3" s="171"/>
      <c r="C3" s="171"/>
      <c r="D3" s="171"/>
      <c r="E3" s="171"/>
      <c r="F3" s="171"/>
      <c r="G3" s="171"/>
      <c r="H3" s="171"/>
      <c r="I3" s="171"/>
      <c r="J3" s="171"/>
    </row>
    <row r="4" spans="1:11" ht="26.25">
      <c r="A4" s="176" t="s">
        <v>89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2:10" ht="31.5" customHeight="1">
      <c r="B5" s="172"/>
      <c r="C5" s="172"/>
      <c r="D5" s="172"/>
      <c r="E5" s="172"/>
      <c r="F5" s="172"/>
      <c r="G5" s="172"/>
      <c r="H5" s="172"/>
      <c r="I5" s="172"/>
      <c r="J5" s="172"/>
    </row>
    <row r="6" spans="1:11" ht="15" customHeight="1">
      <c r="A6" s="64"/>
      <c r="B6" s="85" t="s">
        <v>31</v>
      </c>
      <c r="C6" s="85" t="s">
        <v>32</v>
      </c>
      <c r="D6" s="85" t="s">
        <v>33</v>
      </c>
      <c r="E6" s="65" t="s">
        <v>34</v>
      </c>
      <c r="F6" s="65" t="s">
        <v>35</v>
      </c>
      <c r="G6" s="65" t="s">
        <v>36</v>
      </c>
      <c r="H6" s="65" t="s">
        <v>37</v>
      </c>
      <c r="I6" s="65" t="s">
        <v>38</v>
      </c>
      <c r="J6" s="65" t="s">
        <v>39</v>
      </c>
      <c r="K6" s="85" t="s">
        <v>99</v>
      </c>
    </row>
    <row r="7" spans="1:11" s="67" customFormat="1" ht="12" customHeight="1">
      <c r="A7" s="166" t="s">
        <v>40</v>
      </c>
      <c r="B7" s="66" t="s">
        <v>41</v>
      </c>
      <c r="C7" s="66" t="s">
        <v>41</v>
      </c>
      <c r="D7" s="66" t="s">
        <v>41</v>
      </c>
      <c r="E7" s="66" t="s">
        <v>41</v>
      </c>
      <c r="F7" s="66" t="s">
        <v>41</v>
      </c>
      <c r="G7" s="66" t="s">
        <v>41</v>
      </c>
      <c r="H7" s="66" t="s">
        <v>41</v>
      </c>
      <c r="I7" s="66" t="s">
        <v>41</v>
      </c>
      <c r="J7" s="66" t="s">
        <v>41</v>
      </c>
      <c r="K7" s="66" t="s">
        <v>41</v>
      </c>
    </row>
    <row r="8" spans="1:11" s="67" customFormat="1" ht="12" customHeight="1">
      <c r="A8" s="167"/>
      <c r="B8" s="68">
        <v>0.75</v>
      </c>
      <c r="C8" s="68">
        <v>0.75</v>
      </c>
      <c r="D8" s="68">
        <v>0.75</v>
      </c>
      <c r="E8" s="68">
        <v>0.375</v>
      </c>
      <c r="F8" s="68">
        <v>0.375</v>
      </c>
      <c r="G8" s="68">
        <v>0.375</v>
      </c>
      <c r="H8" s="68">
        <v>0.375</v>
      </c>
      <c r="I8" s="68">
        <v>0.375</v>
      </c>
      <c r="J8" s="68">
        <v>0.375</v>
      </c>
      <c r="K8" s="68">
        <v>0.75</v>
      </c>
    </row>
    <row r="9" spans="1:11" ht="18" customHeight="1">
      <c r="A9" s="167"/>
      <c r="B9" s="88"/>
      <c r="C9" s="86"/>
      <c r="D9" s="86"/>
      <c r="E9" s="69"/>
      <c r="F9" s="69"/>
      <c r="G9" s="69"/>
      <c r="H9" s="69"/>
      <c r="I9" s="69"/>
      <c r="J9" s="69"/>
      <c r="K9" s="86"/>
    </row>
    <row r="10" spans="1:11" s="72" customFormat="1" ht="18" customHeight="1">
      <c r="A10" s="167"/>
      <c r="B10" s="71" t="s">
        <v>80</v>
      </c>
      <c r="C10" s="70" t="s">
        <v>75</v>
      </c>
      <c r="D10" s="71" t="s">
        <v>79</v>
      </c>
      <c r="E10" s="71"/>
      <c r="F10" s="71"/>
      <c r="G10" s="71"/>
      <c r="H10" s="71"/>
      <c r="I10" s="71"/>
      <c r="J10" s="71"/>
      <c r="K10" s="71" t="s">
        <v>77</v>
      </c>
    </row>
    <row r="11" spans="1:11" ht="15" customHeight="1">
      <c r="A11" s="167"/>
      <c r="B11" s="74" t="s">
        <v>42</v>
      </c>
      <c r="C11" s="73" t="s">
        <v>42</v>
      </c>
      <c r="D11" s="74" t="s">
        <v>42</v>
      </c>
      <c r="E11" s="74" t="s">
        <v>42</v>
      </c>
      <c r="F11" s="74" t="s">
        <v>42</v>
      </c>
      <c r="G11" s="74" t="s">
        <v>42</v>
      </c>
      <c r="H11" s="74" t="s">
        <v>42</v>
      </c>
      <c r="I11" s="74" t="s">
        <v>42</v>
      </c>
      <c r="J11" s="74" t="s">
        <v>42</v>
      </c>
      <c r="K11" s="74" t="s">
        <v>42</v>
      </c>
    </row>
    <row r="12" spans="1:11" ht="18" customHeight="1">
      <c r="A12" s="167"/>
      <c r="B12" s="88" t="s">
        <v>92</v>
      </c>
      <c r="C12" s="87" t="s">
        <v>76</v>
      </c>
      <c r="D12" s="88" t="s">
        <v>94</v>
      </c>
      <c r="E12" s="75"/>
      <c r="F12" s="75"/>
      <c r="G12" s="76"/>
      <c r="H12" s="76"/>
      <c r="I12" s="76"/>
      <c r="J12" s="76"/>
      <c r="K12" s="88" t="s">
        <v>93</v>
      </c>
    </row>
    <row r="13" spans="1:20" ht="18" customHeight="1">
      <c r="A13" s="168"/>
      <c r="B13" s="77"/>
      <c r="C13" s="78"/>
      <c r="D13" s="78"/>
      <c r="E13" s="78"/>
      <c r="F13" s="78"/>
      <c r="G13" s="78"/>
      <c r="H13" s="78"/>
      <c r="I13" s="78"/>
      <c r="J13" s="78"/>
      <c r="K13" s="78"/>
      <c r="T13" s="79"/>
    </row>
    <row r="14" spans="1:11" s="67" customFormat="1" ht="12" customHeight="1">
      <c r="A14" s="166" t="s">
        <v>43</v>
      </c>
      <c r="B14" s="66" t="s">
        <v>44</v>
      </c>
      <c r="C14" s="66" t="s">
        <v>44</v>
      </c>
      <c r="D14" s="66" t="s">
        <v>44</v>
      </c>
      <c r="E14" s="66" t="s">
        <v>44</v>
      </c>
      <c r="F14" s="66" t="s">
        <v>44</v>
      </c>
      <c r="G14" s="66" t="s">
        <v>44</v>
      </c>
      <c r="H14" s="66" t="s">
        <v>44</v>
      </c>
      <c r="I14" s="66" t="s">
        <v>44</v>
      </c>
      <c r="J14" s="66" t="s">
        <v>44</v>
      </c>
      <c r="K14" s="66" t="s">
        <v>44</v>
      </c>
    </row>
    <row r="15" spans="1:11" s="67" customFormat="1" ht="12" customHeight="1">
      <c r="A15" s="167"/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8" customHeight="1">
      <c r="A16" s="167"/>
      <c r="B16" s="86"/>
      <c r="C16" s="86"/>
      <c r="D16" s="86"/>
      <c r="E16" s="69"/>
      <c r="F16" s="69"/>
      <c r="G16" s="69"/>
      <c r="H16" s="69"/>
      <c r="I16" s="69"/>
      <c r="J16" s="69"/>
      <c r="K16" s="86"/>
    </row>
    <row r="17" spans="1:11" ht="18" customHeight="1">
      <c r="A17" s="167"/>
      <c r="B17" s="80" t="s">
        <v>95</v>
      </c>
      <c r="C17" s="80" t="s">
        <v>74</v>
      </c>
      <c r="D17" s="80" t="s">
        <v>79</v>
      </c>
      <c r="E17" s="81"/>
      <c r="F17" s="80"/>
      <c r="G17" s="80"/>
      <c r="H17" s="80"/>
      <c r="I17" s="80"/>
      <c r="J17" s="80"/>
      <c r="K17" s="80" t="s">
        <v>77</v>
      </c>
    </row>
    <row r="18" spans="1:11" ht="15" customHeight="1">
      <c r="A18" s="167"/>
      <c r="B18" s="74" t="s">
        <v>42</v>
      </c>
      <c r="C18" s="74" t="s">
        <v>42</v>
      </c>
      <c r="D18" s="74" t="s">
        <v>42</v>
      </c>
      <c r="E18" s="74" t="s">
        <v>42</v>
      </c>
      <c r="F18" s="74" t="s">
        <v>42</v>
      </c>
      <c r="G18" s="74" t="s">
        <v>42</v>
      </c>
      <c r="H18" s="74" t="s">
        <v>42</v>
      </c>
      <c r="I18" s="74" t="s">
        <v>42</v>
      </c>
      <c r="J18" s="74" t="s">
        <v>42</v>
      </c>
      <c r="K18" s="74" t="s">
        <v>42</v>
      </c>
    </row>
    <row r="19" spans="1:11" ht="18" customHeight="1">
      <c r="A19" s="167"/>
      <c r="B19" s="86" t="s">
        <v>96</v>
      </c>
      <c r="C19" s="86" t="s">
        <v>136</v>
      </c>
      <c r="D19" s="86" t="s">
        <v>97</v>
      </c>
      <c r="E19" s="76"/>
      <c r="F19" s="76"/>
      <c r="G19" s="76"/>
      <c r="H19" s="76"/>
      <c r="I19" s="76"/>
      <c r="J19" s="76"/>
      <c r="K19" s="86" t="s">
        <v>78</v>
      </c>
    </row>
    <row r="20" spans="1:11" ht="18" customHeight="1">
      <c r="A20" s="168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1" s="67" customFormat="1" ht="12" customHeight="1">
      <c r="A21" s="166" t="s">
        <v>45</v>
      </c>
      <c r="B21" s="66" t="s">
        <v>44</v>
      </c>
      <c r="C21" s="66" t="s">
        <v>44</v>
      </c>
      <c r="D21" s="66" t="s">
        <v>44</v>
      </c>
      <c r="E21" s="66" t="s">
        <v>44</v>
      </c>
      <c r="F21" s="66" t="s">
        <v>44</v>
      </c>
      <c r="G21" s="66" t="s">
        <v>44</v>
      </c>
      <c r="H21" s="66" t="s">
        <v>44</v>
      </c>
      <c r="I21" s="66" t="s">
        <v>44</v>
      </c>
      <c r="J21" s="66" t="s">
        <v>44</v>
      </c>
      <c r="K21" s="66" t="s">
        <v>44</v>
      </c>
    </row>
    <row r="22" spans="1:11" s="67" customFormat="1" ht="12" customHeight="1">
      <c r="A22" s="167"/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18" customHeight="1">
      <c r="A23" s="167"/>
      <c r="B23" s="86"/>
      <c r="C23" s="86"/>
      <c r="D23" s="86"/>
      <c r="E23" s="69"/>
      <c r="F23" s="69"/>
      <c r="G23" s="69"/>
      <c r="H23" s="69"/>
      <c r="I23" s="69"/>
      <c r="J23" s="69"/>
      <c r="K23" s="86"/>
    </row>
    <row r="24" spans="1:11" ht="18" customHeight="1">
      <c r="A24" s="167"/>
      <c r="B24" s="80" t="s">
        <v>80</v>
      </c>
      <c r="C24" s="80" t="s">
        <v>75</v>
      </c>
      <c r="D24" s="80" t="s">
        <v>97</v>
      </c>
      <c r="E24" s="80"/>
      <c r="F24" s="80"/>
      <c r="G24" s="80"/>
      <c r="H24" s="80"/>
      <c r="I24" s="80"/>
      <c r="J24" s="80"/>
      <c r="K24" s="80" t="s">
        <v>74</v>
      </c>
    </row>
    <row r="25" spans="1:11" ht="15" customHeight="1">
      <c r="A25" s="167"/>
      <c r="B25" s="74" t="s">
        <v>42</v>
      </c>
      <c r="C25" s="74" t="s">
        <v>42</v>
      </c>
      <c r="D25" s="74" t="s">
        <v>42</v>
      </c>
      <c r="E25" s="74" t="s">
        <v>42</v>
      </c>
      <c r="F25" s="74" t="s">
        <v>42</v>
      </c>
      <c r="G25" s="74" t="s">
        <v>42</v>
      </c>
      <c r="H25" s="74" t="s">
        <v>42</v>
      </c>
      <c r="I25" s="74" t="s">
        <v>42</v>
      </c>
      <c r="J25" s="74" t="s">
        <v>42</v>
      </c>
      <c r="K25" s="74" t="s">
        <v>42</v>
      </c>
    </row>
    <row r="26" spans="1:14" ht="18" customHeight="1">
      <c r="A26" s="167"/>
      <c r="B26" s="86" t="s">
        <v>95</v>
      </c>
      <c r="C26" s="86" t="s">
        <v>136</v>
      </c>
      <c r="D26" s="86" t="s">
        <v>94</v>
      </c>
      <c r="E26" s="76"/>
      <c r="F26" s="76"/>
      <c r="G26" s="76"/>
      <c r="H26" s="76"/>
      <c r="I26" s="76"/>
      <c r="J26" s="76"/>
      <c r="K26" s="86" t="s">
        <v>76</v>
      </c>
      <c r="N26" s="82"/>
    </row>
    <row r="27" spans="1:11" ht="18" customHeight="1">
      <c r="A27" s="168"/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s="67" customFormat="1" ht="12" customHeight="1">
      <c r="A28" s="166" t="s">
        <v>46</v>
      </c>
      <c r="B28" s="66" t="s">
        <v>44</v>
      </c>
      <c r="C28" s="66" t="s">
        <v>41</v>
      </c>
      <c r="D28" s="66" t="s">
        <v>41</v>
      </c>
      <c r="E28" s="66" t="s">
        <v>44</v>
      </c>
      <c r="F28" s="66" t="s">
        <v>44</v>
      </c>
      <c r="G28" s="66" t="s">
        <v>44</v>
      </c>
      <c r="H28" s="66" t="s">
        <v>44</v>
      </c>
      <c r="I28" s="66" t="s">
        <v>44</v>
      </c>
      <c r="J28" s="66" t="s">
        <v>44</v>
      </c>
      <c r="K28" s="66" t="s">
        <v>41</v>
      </c>
    </row>
    <row r="29" spans="1:11" s="67" customFormat="1" ht="12" customHeight="1">
      <c r="A29" s="167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18" customHeight="1">
      <c r="A30" s="167"/>
      <c r="B30" s="86"/>
      <c r="C30" s="86"/>
      <c r="D30" s="86"/>
      <c r="E30" s="69"/>
      <c r="F30" s="69"/>
      <c r="G30" s="69"/>
      <c r="H30" s="69"/>
      <c r="I30" s="69"/>
      <c r="J30" s="69"/>
      <c r="K30" s="86"/>
    </row>
    <row r="31" spans="1:11" ht="18" customHeight="1">
      <c r="A31" s="167"/>
      <c r="B31" s="80" t="s">
        <v>80</v>
      </c>
      <c r="C31" s="80" t="s">
        <v>75</v>
      </c>
      <c r="D31" s="80" t="s">
        <v>92</v>
      </c>
      <c r="E31" s="80"/>
      <c r="F31" s="80"/>
      <c r="G31" s="80"/>
      <c r="H31" s="80"/>
      <c r="I31" s="80"/>
      <c r="J31" s="80"/>
      <c r="K31" s="80" t="s">
        <v>76</v>
      </c>
    </row>
    <row r="32" spans="1:11" ht="15" customHeight="1">
      <c r="A32" s="167"/>
      <c r="B32" s="74" t="s">
        <v>42</v>
      </c>
      <c r="C32" s="74" t="s">
        <v>42</v>
      </c>
      <c r="D32" s="74" t="s">
        <v>42</v>
      </c>
      <c r="E32" s="74" t="s">
        <v>42</v>
      </c>
      <c r="F32" s="74" t="s">
        <v>42</v>
      </c>
      <c r="G32" s="74" t="s">
        <v>42</v>
      </c>
      <c r="H32" s="74" t="s">
        <v>42</v>
      </c>
      <c r="I32" s="74" t="s">
        <v>42</v>
      </c>
      <c r="J32" s="74" t="s">
        <v>42</v>
      </c>
      <c r="K32" s="74" t="s">
        <v>42</v>
      </c>
    </row>
    <row r="33" spans="1:11" ht="18" customHeight="1">
      <c r="A33" s="167"/>
      <c r="B33" s="86" t="s">
        <v>96</v>
      </c>
      <c r="C33" s="86" t="s">
        <v>74</v>
      </c>
      <c r="D33" s="86" t="s">
        <v>95</v>
      </c>
      <c r="E33" s="76"/>
      <c r="F33" s="76"/>
      <c r="G33" s="76"/>
      <c r="H33" s="76"/>
      <c r="I33" s="76"/>
      <c r="J33" s="76"/>
      <c r="K33" s="86" t="s">
        <v>136</v>
      </c>
    </row>
    <row r="34" spans="1:11" ht="18" customHeight="1">
      <c r="A34" s="168"/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s="67" customFormat="1" ht="12" customHeight="1">
      <c r="A35" s="166" t="s">
        <v>47</v>
      </c>
      <c r="B35" s="66" t="s">
        <v>44</v>
      </c>
      <c r="C35" s="66" t="s">
        <v>44</v>
      </c>
      <c r="D35" s="66" t="s">
        <v>44</v>
      </c>
      <c r="E35" s="66" t="s">
        <v>44</v>
      </c>
      <c r="F35" s="66" t="s">
        <v>44</v>
      </c>
      <c r="G35" s="66" t="s">
        <v>44</v>
      </c>
      <c r="H35" s="66" t="s">
        <v>44</v>
      </c>
      <c r="I35" s="66" t="s">
        <v>44</v>
      </c>
      <c r="J35" s="66" t="s">
        <v>44</v>
      </c>
      <c r="K35" s="66" t="s">
        <v>44</v>
      </c>
    </row>
    <row r="36" spans="1:11" s="67" customFormat="1" ht="12" customHeight="1">
      <c r="A36" s="167"/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1:11" ht="18" customHeight="1">
      <c r="A37" s="167"/>
      <c r="B37" s="86"/>
      <c r="C37" s="86"/>
      <c r="D37" s="86"/>
      <c r="E37" s="69"/>
      <c r="F37" s="69"/>
      <c r="G37" s="69"/>
      <c r="H37" s="69"/>
      <c r="I37" s="69"/>
      <c r="J37" s="69"/>
      <c r="K37" s="86"/>
    </row>
    <row r="38" spans="1:11" ht="18" customHeight="1">
      <c r="A38" s="167"/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 ht="15" customHeight="1">
      <c r="A39" s="167"/>
      <c r="B39" s="74" t="s">
        <v>42</v>
      </c>
      <c r="C39" s="74" t="s">
        <v>42</v>
      </c>
      <c r="D39" s="74" t="s">
        <v>42</v>
      </c>
      <c r="E39" s="74" t="s">
        <v>42</v>
      </c>
      <c r="F39" s="74" t="s">
        <v>42</v>
      </c>
      <c r="G39" s="74" t="s">
        <v>42</v>
      </c>
      <c r="H39" s="74" t="s">
        <v>42</v>
      </c>
      <c r="I39" s="74" t="s">
        <v>42</v>
      </c>
      <c r="J39" s="74" t="s">
        <v>42</v>
      </c>
      <c r="K39" s="74" t="s">
        <v>42</v>
      </c>
    </row>
    <row r="40" spans="1:11" ht="18" customHeight="1">
      <c r="A40" s="167"/>
      <c r="B40" s="86"/>
      <c r="C40" s="86"/>
      <c r="D40" s="86"/>
      <c r="E40" s="76"/>
      <c r="F40" s="76"/>
      <c r="G40" s="76"/>
      <c r="H40" s="76"/>
      <c r="I40" s="76"/>
      <c r="J40" s="76"/>
      <c r="K40" s="86"/>
    </row>
    <row r="41" spans="1:11" ht="18" customHeight="1">
      <c r="A41" s="168"/>
      <c r="B41" s="78"/>
      <c r="C41" s="78"/>
      <c r="D41" s="78"/>
      <c r="E41" s="101"/>
      <c r="F41" s="101"/>
      <c r="G41" s="101"/>
      <c r="H41" s="101"/>
      <c r="I41" s="101"/>
      <c r="J41" s="101"/>
      <c r="K41" s="78"/>
    </row>
    <row r="42" spans="1:11" ht="21.75" customHeight="1">
      <c r="A42" s="169" t="s">
        <v>91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</row>
    <row r="43" spans="1:11" ht="27.75" customHeight="1">
      <c r="A43" s="169" t="s">
        <v>90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</row>
    <row r="49" spans="2:10" s="82" customFormat="1" ht="12.75" hidden="1">
      <c r="B49" s="84"/>
      <c r="C49" s="84"/>
      <c r="D49" s="84"/>
      <c r="E49" s="84"/>
      <c r="F49" s="84"/>
      <c r="G49" s="84"/>
      <c r="H49" s="84"/>
      <c r="I49" s="84"/>
      <c r="J49" s="84"/>
    </row>
    <row r="50" spans="2:10" s="82" customFormat="1" ht="12.75" hidden="1">
      <c r="B50" s="84"/>
      <c r="C50" s="84"/>
      <c r="D50" s="84"/>
      <c r="E50" s="84"/>
      <c r="F50" s="84"/>
      <c r="G50" s="84"/>
      <c r="H50" s="84"/>
      <c r="I50" s="84"/>
      <c r="J50" s="84"/>
    </row>
    <row r="51" spans="2:10" s="82" customFormat="1" ht="12.75" hidden="1">
      <c r="B51" s="84"/>
      <c r="C51" s="84"/>
      <c r="D51" s="84"/>
      <c r="E51" s="84"/>
      <c r="F51" s="84"/>
      <c r="G51" s="84"/>
      <c r="H51" s="84"/>
      <c r="I51" s="84"/>
      <c r="J51" s="84"/>
    </row>
    <row r="52" spans="2:10" s="82" customFormat="1" ht="12.75" hidden="1">
      <c r="B52" s="84"/>
      <c r="C52" s="84"/>
      <c r="D52" s="84"/>
      <c r="E52" s="84"/>
      <c r="F52" s="84"/>
      <c r="G52" s="84"/>
      <c r="H52" s="84"/>
      <c r="I52" s="84"/>
      <c r="J52" s="84"/>
    </row>
    <row r="53" spans="2:10" s="82" customFormat="1" ht="12.75" hidden="1">
      <c r="B53" s="84"/>
      <c r="C53" s="84"/>
      <c r="D53" s="84"/>
      <c r="E53" s="84"/>
      <c r="F53" s="84"/>
      <c r="G53" s="84"/>
      <c r="H53" s="84"/>
      <c r="I53" s="84"/>
      <c r="J53" s="84"/>
    </row>
    <row r="54" spans="2:10" s="82" customFormat="1" ht="12.75" hidden="1">
      <c r="B54" s="84"/>
      <c r="C54" s="84"/>
      <c r="D54" s="84"/>
      <c r="E54" s="84"/>
      <c r="F54" s="84"/>
      <c r="G54" s="84"/>
      <c r="H54" s="84"/>
      <c r="I54" s="84"/>
      <c r="J54" s="84"/>
    </row>
    <row r="55" spans="2:10" s="82" customFormat="1" ht="12.75" hidden="1">
      <c r="B55" s="84"/>
      <c r="C55" s="84"/>
      <c r="D55" s="84"/>
      <c r="E55" s="84"/>
      <c r="F55" s="84"/>
      <c r="G55" s="84"/>
      <c r="H55" s="84"/>
      <c r="I55" s="84"/>
      <c r="J55" s="84"/>
    </row>
    <row r="56" spans="2:10" s="82" customFormat="1" ht="12.75" hidden="1">
      <c r="B56" s="84"/>
      <c r="C56" s="84"/>
      <c r="D56" s="84"/>
      <c r="E56" s="84"/>
      <c r="F56" s="84"/>
      <c r="G56" s="84"/>
      <c r="H56" s="84"/>
      <c r="I56" s="84"/>
      <c r="J56" s="84"/>
    </row>
    <row r="57" spans="2:10" s="82" customFormat="1" ht="12.75" hidden="1">
      <c r="B57" s="84"/>
      <c r="C57" s="84"/>
      <c r="D57" s="84"/>
      <c r="E57" s="84"/>
      <c r="F57" s="84"/>
      <c r="G57" s="84"/>
      <c r="H57" s="84"/>
      <c r="I57" s="84"/>
      <c r="J57" s="84"/>
    </row>
    <row r="58" spans="2:10" s="82" customFormat="1" ht="12.75" hidden="1">
      <c r="B58" s="84"/>
      <c r="C58" s="84"/>
      <c r="D58" s="84"/>
      <c r="E58" s="84"/>
      <c r="F58" s="84"/>
      <c r="G58" s="84"/>
      <c r="H58" s="84"/>
      <c r="I58" s="84"/>
      <c r="J58" s="84"/>
    </row>
    <row r="59" spans="2:10" s="82" customFormat="1" ht="12.75" hidden="1">
      <c r="B59" s="84"/>
      <c r="C59" s="84"/>
      <c r="D59" s="84"/>
      <c r="E59" s="84"/>
      <c r="F59" s="84"/>
      <c r="G59" s="84"/>
      <c r="H59" s="84"/>
      <c r="I59" s="84"/>
      <c r="J59" s="84"/>
    </row>
    <row r="60" spans="2:10" s="82" customFormat="1" ht="12.75" hidden="1">
      <c r="B60" s="84"/>
      <c r="C60" s="84"/>
      <c r="D60" s="84"/>
      <c r="E60" s="84"/>
      <c r="F60" s="84"/>
      <c r="G60" s="84"/>
      <c r="H60" s="84"/>
      <c r="I60" s="84"/>
      <c r="J60" s="84"/>
    </row>
    <row r="116" ht="12.75" hidden="1">
      <c r="M116" s="63" t="s">
        <v>41</v>
      </c>
    </row>
    <row r="117" ht="12.75" hidden="1">
      <c r="M117" s="63" t="s">
        <v>44</v>
      </c>
    </row>
    <row r="118" ht="12.75" hidden="1">
      <c r="M118" s="63" t="s">
        <v>50</v>
      </c>
    </row>
    <row r="119" ht="12.75" hidden="1">
      <c r="M119" s="63" t="s">
        <v>51</v>
      </c>
    </row>
    <row r="120" ht="12.75" hidden="1">
      <c r="M120" s="63" t="s">
        <v>52</v>
      </c>
    </row>
    <row r="121" ht="12.75" hidden="1">
      <c r="M121" s="63" t="s">
        <v>53</v>
      </c>
    </row>
    <row r="122" ht="12.75" hidden="1">
      <c r="M122" s="63" t="s">
        <v>54</v>
      </c>
    </row>
    <row r="123" ht="12.75" hidden="1">
      <c r="M123" s="63" t="s">
        <v>55</v>
      </c>
    </row>
    <row r="124" ht="12.75" hidden="1">
      <c r="M124" s="63" t="s">
        <v>56</v>
      </c>
    </row>
    <row r="125" ht="12.75" hidden="1">
      <c r="M125" s="63" t="s">
        <v>57</v>
      </c>
    </row>
  </sheetData>
  <sheetProtection/>
  <mergeCells count="12">
    <mergeCell ref="B3:J3"/>
    <mergeCell ref="B5:J5"/>
    <mergeCell ref="A7:A13"/>
    <mergeCell ref="A2:K2"/>
    <mergeCell ref="A1:K1"/>
    <mergeCell ref="A4:K4"/>
    <mergeCell ref="A14:A20"/>
    <mergeCell ref="A21:A27"/>
    <mergeCell ref="A28:A34"/>
    <mergeCell ref="A35:A41"/>
    <mergeCell ref="A43:K43"/>
    <mergeCell ref="A42:K42"/>
  </mergeCells>
  <conditionalFormatting sqref="B40:J40 B19:J19 B12:J12 B33:J33 B26:J26">
    <cfRule type="expression" priority="68" dxfId="3" stopIfTrue="1">
      <formula>B11&lt;&gt;"против"</formula>
    </cfRule>
  </conditionalFormatting>
  <conditionalFormatting sqref="B17:J17 B38:J38 B10:J10 B31:J31 B24:J24">
    <cfRule type="expression" priority="69" dxfId="3" stopIfTrue="1">
      <formula>B11&lt;&gt;"против"</formula>
    </cfRule>
  </conditionalFormatting>
  <conditionalFormatting sqref="B16:J16 B23:J23 B30:J30 B37:J37 B9:J9">
    <cfRule type="expression" priority="70" dxfId="3" stopIfTrue="1">
      <formula>B11&lt;&gt;"против"</formula>
    </cfRule>
  </conditionalFormatting>
  <conditionalFormatting sqref="B20:J20 B27:J27 B34:J34 B41:J41 B13:J13">
    <cfRule type="expression" priority="71" dxfId="3" stopIfTrue="1">
      <formula>B11&lt;&gt;"против"</formula>
    </cfRule>
  </conditionalFormatting>
  <conditionalFormatting sqref="B8:J8">
    <cfRule type="expression" priority="72" dxfId="370" stopIfTrue="1">
      <formula>AND(ISERROR(SEARCH("Начало в",B7)),ISERROR(SEARCH("Не ранее",B7)))</formula>
    </cfRule>
  </conditionalFormatting>
  <conditionalFormatting sqref="B39:K39 B11:K11 B18:K18 B32:K32 B25:K25">
    <cfRule type="cellIs" priority="73" dxfId="3" operator="notEqual" stopIfTrue="1">
      <formula>"против"</formula>
    </cfRule>
  </conditionalFormatting>
  <conditionalFormatting sqref="C29">
    <cfRule type="expression" priority="66" dxfId="370" stopIfTrue="1">
      <formula>AND(ISERROR(SEARCH("Начало в",C28)),ISERROR(SEARCH("Не ранее",C28)))</formula>
    </cfRule>
  </conditionalFormatting>
  <conditionalFormatting sqref="D29">
    <cfRule type="expression" priority="65" dxfId="370" stopIfTrue="1">
      <formula>AND(ISERROR(SEARCH("Начало в",D28)),ISERROR(SEARCH("Не ранее",D28)))</formula>
    </cfRule>
  </conditionalFormatting>
  <conditionalFormatting sqref="K12">
    <cfRule type="expression" priority="40" dxfId="3" stopIfTrue="1">
      <formula>K11&lt;&gt;"против"</formula>
    </cfRule>
  </conditionalFormatting>
  <conditionalFormatting sqref="K10">
    <cfRule type="expression" priority="39" dxfId="3" stopIfTrue="1">
      <formula>K11&lt;&gt;"против"</formula>
    </cfRule>
  </conditionalFormatting>
  <conditionalFormatting sqref="K9">
    <cfRule type="expression" priority="38" dxfId="3" stopIfTrue="1">
      <formula>K11&lt;&gt;"против"</formula>
    </cfRule>
  </conditionalFormatting>
  <conditionalFormatting sqref="K13">
    <cfRule type="expression" priority="37" dxfId="3" stopIfTrue="1">
      <formula>K11&lt;&gt;"против"</formula>
    </cfRule>
  </conditionalFormatting>
  <conditionalFormatting sqref="K8">
    <cfRule type="expression" priority="36" dxfId="370" stopIfTrue="1">
      <formula>AND(ISERROR(SEARCH("Начало в",K7)),ISERROR(SEARCH("Не ранее",K7)))</formula>
    </cfRule>
  </conditionalFormatting>
  <conditionalFormatting sqref="K19 K26">
    <cfRule type="expression" priority="34" dxfId="3" stopIfTrue="1">
      <formula>K18&lt;&gt;"против"</formula>
    </cfRule>
  </conditionalFormatting>
  <conditionalFormatting sqref="K17 K24">
    <cfRule type="expression" priority="33" dxfId="3" stopIfTrue="1">
      <formula>K18&lt;&gt;"против"</formula>
    </cfRule>
  </conditionalFormatting>
  <conditionalFormatting sqref="K16 K23">
    <cfRule type="expression" priority="32" dxfId="3" stopIfTrue="1">
      <formula>K18&lt;&gt;"против"</formula>
    </cfRule>
  </conditionalFormatting>
  <conditionalFormatting sqref="K20 K27">
    <cfRule type="expression" priority="31" dxfId="3" stopIfTrue="1">
      <formula>K18&lt;&gt;"против"</formula>
    </cfRule>
  </conditionalFormatting>
  <conditionalFormatting sqref="K40 K33">
    <cfRule type="expression" priority="29" dxfId="3" stopIfTrue="1">
      <formula>K32&lt;&gt;"против"</formula>
    </cfRule>
  </conditionalFormatting>
  <conditionalFormatting sqref="K31 K38">
    <cfRule type="expression" priority="28" dxfId="3" stopIfTrue="1">
      <formula>K32&lt;&gt;"против"</formula>
    </cfRule>
  </conditionalFormatting>
  <conditionalFormatting sqref="K30 K37">
    <cfRule type="expression" priority="27" dxfId="3" stopIfTrue="1">
      <formula>K32&lt;&gt;"против"</formula>
    </cfRule>
  </conditionalFormatting>
  <conditionalFormatting sqref="K34 K41">
    <cfRule type="expression" priority="26" dxfId="3" stopIfTrue="1">
      <formula>K32&lt;&gt;"против"</formula>
    </cfRule>
  </conditionalFormatting>
  <conditionalFormatting sqref="K29">
    <cfRule type="expression" priority="24" dxfId="370" stopIfTrue="1">
      <formula>AND(ISERROR(SEARCH("Начало в",K28)),ISERROR(SEARCH("Не ранее",K28)))</formula>
    </cfRule>
  </conditionalFormatting>
  <conditionalFormatting sqref="D19">
    <cfRule type="expression" priority="18" dxfId="3" stopIfTrue="1">
      <formula>D18&lt;&gt;"против"</formula>
    </cfRule>
  </conditionalFormatting>
  <conditionalFormatting sqref="D17">
    <cfRule type="expression" priority="17" dxfId="3" stopIfTrue="1">
      <formula>D18&lt;&gt;"против"</formula>
    </cfRule>
  </conditionalFormatting>
  <conditionalFormatting sqref="K12">
    <cfRule type="expression" priority="16" dxfId="3" stopIfTrue="1">
      <formula>K11&lt;&gt;"против"</formula>
    </cfRule>
  </conditionalFormatting>
  <conditionalFormatting sqref="K10">
    <cfRule type="expression" priority="15" dxfId="3" stopIfTrue="1">
      <formula>K11&lt;&gt;"против"</formula>
    </cfRule>
  </conditionalFormatting>
  <conditionalFormatting sqref="D12">
    <cfRule type="expression" priority="14" dxfId="3" stopIfTrue="1">
      <formula>D11&lt;&gt;"против"</formula>
    </cfRule>
  </conditionalFormatting>
  <conditionalFormatting sqref="D10">
    <cfRule type="expression" priority="13" dxfId="3" stopIfTrue="1">
      <formula>D11&lt;&gt;"против"</formula>
    </cfRule>
  </conditionalFormatting>
  <conditionalFormatting sqref="D19">
    <cfRule type="expression" priority="12" dxfId="3" stopIfTrue="1">
      <formula>D18&lt;&gt;"против"</formula>
    </cfRule>
  </conditionalFormatting>
  <conditionalFormatting sqref="D17">
    <cfRule type="expression" priority="11" dxfId="3" stopIfTrue="1">
      <formula>D18&lt;&gt;"против"</formula>
    </cfRule>
  </conditionalFormatting>
  <conditionalFormatting sqref="K19">
    <cfRule type="expression" priority="10" dxfId="3" stopIfTrue="1">
      <formula>K18&lt;&gt;"против"</formula>
    </cfRule>
  </conditionalFormatting>
  <conditionalFormatting sqref="K17">
    <cfRule type="expression" priority="9" dxfId="3" stopIfTrue="1">
      <formula>K18&lt;&gt;"против"</formula>
    </cfRule>
  </conditionalFormatting>
  <conditionalFormatting sqref="D26">
    <cfRule type="expression" priority="8" dxfId="3" stopIfTrue="1">
      <formula>D25&lt;&gt;"против"</formula>
    </cfRule>
  </conditionalFormatting>
  <conditionalFormatting sqref="D24">
    <cfRule type="expression" priority="7" dxfId="3" stopIfTrue="1">
      <formula>D25&lt;&gt;"против"</formula>
    </cfRule>
  </conditionalFormatting>
  <conditionalFormatting sqref="K26">
    <cfRule type="expression" priority="6" dxfId="3" stopIfTrue="1">
      <formula>K25&lt;&gt;"против"</formula>
    </cfRule>
  </conditionalFormatting>
  <conditionalFormatting sqref="K24">
    <cfRule type="expression" priority="5" dxfId="3" stopIfTrue="1">
      <formula>K25&lt;&gt;"против"</formula>
    </cfRule>
  </conditionalFormatting>
  <conditionalFormatting sqref="K33">
    <cfRule type="expression" priority="4" dxfId="3" stopIfTrue="1">
      <formula>K32&lt;&gt;"против"</formula>
    </cfRule>
  </conditionalFormatting>
  <conditionalFormatting sqref="K31">
    <cfRule type="expression" priority="3" dxfId="3" stopIfTrue="1">
      <formula>K32&lt;&gt;"против"</formula>
    </cfRule>
  </conditionalFormatting>
  <conditionalFormatting sqref="K26">
    <cfRule type="expression" priority="2" dxfId="3" stopIfTrue="1">
      <formula>K25&lt;&gt;"против"</formula>
    </cfRule>
  </conditionalFormatting>
  <conditionalFormatting sqref="K24">
    <cfRule type="expression" priority="1" dxfId="3" stopIfTrue="1">
      <formula>K25&lt;&gt;"против"</formula>
    </cfRule>
  </conditionalFormatting>
  <dataValidations count="1">
    <dataValidation type="list" allowBlank="1" showInputMessage="1" showErrorMessage="1" sqref="B14:K14 B28:K28 B21:K21 B7:K7 B35:K35">
      <formula1>$M$116:$M$125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showGridLines="0" zoomScale="80" zoomScaleNormal="80" workbookViewId="0" topLeftCell="A1">
      <selection activeCell="O54" sqref="O54"/>
    </sheetView>
  </sheetViews>
  <sheetFormatPr defaultColWidth="9.140625" defaultRowHeight="15"/>
  <cols>
    <col min="1" max="1" width="3.28125" style="63" customWidth="1"/>
    <col min="2" max="4" width="34.7109375" style="63" customWidth="1"/>
    <col min="5" max="10" width="20.7109375" style="63" hidden="1" customWidth="1"/>
    <col min="11" max="11" width="34.7109375" style="63" customWidth="1"/>
    <col min="12" max="16384" width="9.140625" style="63" customWidth="1"/>
  </cols>
  <sheetData>
    <row r="1" spans="1:11" ht="25.5" customHeight="1">
      <c r="A1" s="175" t="s">
        <v>58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1" customHeight="1">
      <c r="A2" s="173" t="s">
        <v>88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2:10" ht="12.75">
      <c r="B3" s="171"/>
      <c r="C3" s="171"/>
      <c r="D3" s="171"/>
      <c r="E3" s="171"/>
      <c r="F3" s="171"/>
      <c r="G3" s="171"/>
      <c r="H3" s="171"/>
      <c r="I3" s="171"/>
      <c r="J3" s="171"/>
    </row>
    <row r="4" spans="1:11" ht="26.25">
      <c r="A4" s="176" t="s">
        <v>98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2:10" ht="31.5" customHeight="1">
      <c r="B5" s="172"/>
      <c r="C5" s="172"/>
      <c r="D5" s="172"/>
      <c r="E5" s="172"/>
      <c r="F5" s="172"/>
      <c r="G5" s="172"/>
      <c r="H5" s="172"/>
      <c r="I5" s="172"/>
      <c r="J5" s="172"/>
    </row>
    <row r="6" spans="1:11" ht="15" customHeight="1">
      <c r="A6" s="64"/>
      <c r="B6" s="85" t="s">
        <v>31</v>
      </c>
      <c r="C6" s="85" t="s">
        <v>32</v>
      </c>
      <c r="D6" s="85" t="s">
        <v>33</v>
      </c>
      <c r="E6" s="65" t="s">
        <v>34</v>
      </c>
      <c r="F6" s="65" t="s">
        <v>35</v>
      </c>
      <c r="G6" s="65" t="s">
        <v>36</v>
      </c>
      <c r="H6" s="65" t="s">
        <v>37</v>
      </c>
      <c r="I6" s="65" t="s">
        <v>38</v>
      </c>
      <c r="J6" s="65" t="s">
        <v>39</v>
      </c>
      <c r="K6" s="85" t="s">
        <v>99</v>
      </c>
    </row>
    <row r="7" spans="1:11" s="67" customFormat="1" ht="12" customHeight="1">
      <c r="A7" s="166" t="s">
        <v>40</v>
      </c>
      <c r="B7" s="66" t="s">
        <v>41</v>
      </c>
      <c r="C7" s="104" t="s">
        <v>41</v>
      </c>
      <c r="D7" s="104" t="s">
        <v>41</v>
      </c>
      <c r="E7" s="104" t="s">
        <v>41</v>
      </c>
      <c r="F7" s="104" t="s">
        <v>41</v>
      </c>
      <c r="G7" s="104" t="s">
        <v>41</v>
      </c>
      <c r="H7" s="104" t="s">
        <v>41</v>
      </c>
      <c r="I7" s="104" t="s">
        <v>41</v>
      </c>
      <c r="J7" s="104" t="s">
        <v>41</v>
      </c>
      <c r="K7" s="104" t="s">
        <v>41</v>
      </c>
    </row>
    <row r="8" spans="1:11" s="67" customFormat="1" ht="12" customHeight="1">
      <c r="A8" s="167"/>
      <c r="B8" s="68">
        <v>0.3333333333333333</v>
      </c>
      <c r="C8" s="105"/>
      <c r="D8" s="105"/>
      <c r="E8" s="105">
        <v>0.375</v>
      </c>
      <c r="F8" s="105">
        <v>0.375</v>
      </c>
      <c r="G8" s="105">
        <v>0.375</v>
      </c>
      <c r="H8" s="105">
        <v>0.375</v>
      </c>
      <c r="I8" s="105">
        <v>0.375</v>
      </c>
      <c r="J8" s="105">
        <v>0.375</v>
      </c>
      <c r="K8" s="105"/>
    </row>
    <row r="9" spans="1:11" ht="12" customHeight="1">
      <c r="A9" s="167"/>
      <c r="B9" s="88"/>
      <c r="C9" s="106"/>
      <c r="D9" s="106"/>
      <c r="E9" s="107"/>
      <c r="F9" s="107"/>
      <c r="G9" s="107"/>
      <c r="H9" s="107"/>
      <c r="I9" s="107"/>
      <c r="J9" s="107"/>
      <c r="K9" s="106"/>
    </row>
    <row r="10" spans="1:11" s="72" customFormat="1" ht="15" customHeight="1">
      <c r="A10" s="167"/>
      <c r="B10" s="71" t="s">
        <v>78</v>
      </c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15" customHeight="1">
      <c r="A11" s="167"/>
      <c r="B11" s="74" t="s">
        <v>42</v>
      </c>
      <c r="C11" s="109" t="s">
        <v>42</v>
      </c>
      <c r="D11" s="109" t="s">
        <v>42</v>
      </c>
      <c r="E11" s="109" t="s">
        <v>42</v>
      </c>
      <c r="F11" s="109" t="s">
        <v>42</v>
      </c>
      <c r="G11" s="109" t="s">
        <v>42</v>
      </c>
      <c r="H11" s="109" t="s">
        <v>42</v>
      </c>
      <c r="I11" s="109" t="s">
        <v>42</v>
      </c>
      <c r="J11" s="109" t="s">
        <v>42</v>
      </c>
      <c r="K11" s="109" t="s">
        <v>42</v>
      </c>
    </row>
    <row r="12" spans="1:11" ht="15" customHeight="1">
      <c r="A12" s="167"/>
      <c r="B12" s="88" t="s">
        <v>93</v>
      </c>
      <c r="C12" s="110"/>
      <c r="D12" s="106"/>
      <c r="E12" s="111"/>
      <c r="F12" s="111"/>
      <c r="G12" s="111"/>
      <c r="H12" s="111"/>
      <c r="I12" s="111"/>
      <c r="J12" s="111"/>
      <c r="K12" s="106"/>
    </row>
    <row r="13" spans="1:20" ht="12" customHeight="1">
      <c r="A13" s="168"/>
      <c r="B13" s="77"/>
      <c r="C13" s="112"/>
      <c r="D13" s="112"/>
      <c r="E13" s="112"/>
      <c r="F13" s="112"/>
      <c r="G13" s="112"/>
      <c r="H13" s="112"/>
      <c r="I13" s="112"/>
      <c r="J13" s="112"/>
      <c r="K13" s="112"/>
      <c r="T13" s="79"/>
    </row>
    <row r="14" spans="1:11" s="67" customFormat="1" ht="12" customHeight="1">
      <c r="A14" s="166" t="s">
        <v>43</v>
      </c>
      <c r="B14" s="66" t="s">
        <v>44</v>
      </c>
      <c r="C14" s="104" t="s">
        <v>44</v>
      </c>
      <c r="D14" s="104" t="s">
        <v>44</v>
      </c>
      <c r="E14" s="104" t="s">
        <v>44</v>
      </c>
      <c r="F14" s="104" t="s">
        <v>44</v>
      </c>
      <c r="G14" s="104" t="s">
        <v>44</v>
      </c>
      <c r="H14" s="104" t="s">
        <v>44</v>
      </c>
      <c r="I14" s="104" t="s">
        <v>44</v>
      </c>
      <c r="J14" s="104" t="s">
        <v>44</v>
      </c>
      <c r="K14" s="104" t="s">
        <v>44</v>
      </c>
    </row>
    <row r="15" spans="1:11" s="67" customFormat="1" ht="12" customHeight="1">
      <c r="A15" s="167"/>
      <c r="B15" s="68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" customHeight="1">
      <c r="A16" s="167"/>
      <c r="B16" s="86"/>
      <c r="C16" s="106"/>
      <c r="D16" s="106"/>
      <c r="E16" s="107"/>
      <c r="F16" s="107"/>
      <c r="G16" s="107"/>
      <c r="H16" s="107"/>
      <c r="I16" s="107"/>
      <c r="J16" s="107"/>
      <c r="K16" s="106"/>
    </row>
    <row r="17" spans="1:11" ht="15" customHeight="1">
      <c r="A17" s="167"/>
      <c r="B17" s="80" t="s">
        <v>92</v>
      </c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15" customHeight="1">
      <c r="A18" s="167"/>
      <c r="B18" s="74" t="s">
        <v>42</v>
      </c>
      <c r="C18" s="109" t="s">
        <v>42</v>
      </c>
      <c r="D18" s="109" t="s">
        <v>42</v>
      </c>
      <c r="E18" s="109" t="s">
        <v>42</v>
      </c>
      <c r="F18" s="109" t="s">
        <v>42</v>
      </c>
      <c r="G18" s="109" t="s">
        <v>42</v>
      </c>
      <c r="H18" s="109" t="s">
        <v>42</v>
      </c>
      <c r="I18" s="109" t="s">
        <v>42</v>
      </c>
      <c r="J18" s="109" t="s">
        <v>42</v>
      </c>
      <c r="K18" s="109" t="s">
        <v>42</v>
      </c>
    </row>
    <row r="19" spans="1:11" ht="15" customHeight="1">
      <c r="A19" s="167"/>
      <c r="B19" s="86" t="s">
        <v>95</v>
      </c>
      <c r="C19" s="106"/>
      <c r="D19" s="106"/>
      <c r="E19" s="111"/>
      <c r="F19" s="111"/>
      <c r="G19" s="111"/>
      <c r="H19" s="111"/>
      <c r="I19" s="111"/>
      <c r="J19" s="111"/>
      <c r="K19" s="106"/>
    </row>
    <row r="20" spans="1:11" ht="12" customHeight="1">
      <c r="A20" s="168"/>
      <c r="B20" s="78"/>
      <c r="C20" s="112"/>
      <c r="D20" s="112"/>
      <c r="E20" s="112"/>
      <c r="F20" s="112"/>
      <c r="G20" s="112"/>
      <c r="H20" s="112"/>
      <c r="I20" s="112"/>
      <c r="J20" s="112"/>
      <c r="K20" s="112"/>
    </row>
    <row r="21" spans="1:11" s="67" customFormat="1" ht="12" customHeight="1">
      <c r="A21" s="166" t="s">
        <v>45</v>
      </c>
      <c r="B21" s="66" t="s">
        <v>44</v>
      </c>
      <c r="C21" s="104" t="s">
        <v>44</v>
      </c>
      <c r="D21" s="104" t="s">
        <v>44</v>
      </c>
      <c r="E21" s="104" t="s">
        <v>44</v>
      </c>
      <c r="F21" s="104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4" t="s">
        <v>44</v>
      </c>
    </row>
    <row r="22" spans="1:11" s="67" customFormat="1" ht="12" customHeight="1">
      <c r="A22" s="167"/>
      <c r="B22" s="68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12" customHeight="1">
      <c r="A23" s="167"/>
      <c r="B23" s="86"/>
      <c r="C23" s="106"/>
      <c r="D23" s="106"/>
      <c r="E23" s="107"/>
      <c r="F23" s="107"/>
      <c r="G23" s="107"/>
      <c r="H23" s="107"/>
      <c r="I23" s="107"/>
      <c r="J23" s="107"/>
      <c r="K23" s="106"/>
    </row>
    <row r="24" spans="1:11" ht="15" customHeight="1">
      <c r="A24" s="167"/>
      <c r="B24" s="80" t="s">
        <v>92</v>
      </c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ht="15" customHeight="1">
      <c r="A25" s="167"/>
      <c r="B25" s="74" t="s">
        <v>42</v>
      </c>
      <c r="C25" s="109" t="s">
        <v>42</v>
      </c>
      <c r="D25" s="109" t="s">
        <v>42</v>
      </c>
      <c r="E25" s="109" t="s">
        <v>42</v>
      </c>
      <c r="F25" s="109" t="s">
        <v>42</v>
      </c>
      <c r="G25" s="109" t="s">
        <v>42</v>
      </c>
      <c r="H25" s="109" t="s">
        <v>42</v>
      </c>
      <c r="I25" s="109" t="s">
        <v>42</v>
      </c>
      <c r="J25" s="109" t="s">
        <v>42</v>
      </c>
      <c r="K25" s="109" t="s">
        <v>42</v>
      </c>
    </row>
    <row r="26" spans="1:14" ht="15" customHeight="1">
      <c r="A26" s="167"/>
      <c r="B26" s="86" t="s">
        <v>96</v>
      </c>
      <c r="C26" s="106"/>
      <c r="D26" s="106"/>
      <c r="E26" s="111"/>
      <c r="F26" s="111"/>
      <c r="G26" s="111"/>
      <c r="H26" s="111"/>
      <c r="I26" s="111"/>
      <c r="J26" s="111"/>
      <c r="K26" s="106"/>
      <c r="N26" s="82"/>
    </row>
    <row r="27" spans="1:11" ht="12" customHeight="1">
      <c r="A27" s="168"/>
      <c r="B27" s="78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1" s="67" customFormat="1" ht="12" customHeight="1">
      <c r="A28" s="166" t="s">
        <v>46</v>
      </c>
      <c r="B28" s="66" t="s">
        <v>41</v>
      </c>
      <c r="C28" s="104"/>
      <c r="D28" s="104"/>
      <c r="E28" s="104" t="s">
        <v>44</v>
      </c>
      <c r="F28" s="104" t="s">
        <v>44</v>
      </c>
      <c r="G28" s="104" t="s">
        <v>44</v>
      </c>
      <c r="H28" s="104" t="s">
        <v>44</v>
      </c>
      <c r="I28" s="104" t="s">
        <v>44</v>
      </c>
      <c r="J28" s="104" t="s">
        <v>44</v>
      </c>
      <c r="K28" s="104"/>
    </row>
    <row r="29" spans="1:11" s="67" customFormat="1" ht="12" customHeight="1">
      <c r="A29" s="167"/>
      <c r="B29" s="68">
        <v>0.4375</v>
      </c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ht="12" customHeight="1">
      <c r="A30" s="167"/>
      <c r="B30" s="86" t="s">
        <v>139</v>
      </c>
      <c r="C30" s="106"/>
      <c r="D30" s="106"/>
      <c r="E30" s="107"/>
      <c r="F30" s="107"/>
      <c r="G30" s="107"/>
      <c r="H30" s="107"/>
      <c r="I30" s="107"/>
      <c r="J30" s="107"/>
      <c r="K30" s="106"/>
    </row>
    <row r="31" spans="1:11" ht="15" customHeight="1">
      <c r="A31" s="167"/>
      <c r="B31" s="80" t="s">
        <v>100</v>
      </c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ht="15" customHeight="1">
      <c r="A32" s="167"/>
      <c r="B32" s="74" t="s">
        <v>42</v>
      </c>
      <c r="C32" s="109" t="s">
        <v>42</v>
      </c>
      <c r="D32" s="109" t="s">
        <v>42</v>
      </c>
      <c r="E32" s="109" t="s">
        <v>42</v>
      </c>
      <c r="F32" s="109" t="s">
        <v>42</v>
      </c>
      <c r="G32" s="109" t="s">
        <v>42</v>
      </c>
      <c r="H32" s="109" t="s">
        <v>42</v>
      </c>
      <c r="I32" s="109" t="s">
        <v>42</v>
      </c>
      <c r="J32" s="109" t="s">
        <v>42</v>
      </c>
      <c r="K32" s="109" t="s">
        <v>42</v>
      </c>
    </row>
    <row r="33" spans="1:11" ht="15" customHeight="1">
      <c r="A33" s="167"/>
      <c r="B33" s="86" t="s">
        <v>97</v>
      </c>
      <c r="C33" s="106"/>
      <c r="D33" s="106"/>
      <c r="E33" s="111"/>
      <c r="F33" s="111"/>
      <c r="G33" s="111"/>
      <c r="H33" s="111"/>
      <c r="I33" s="111"/>
      <c r="J33" s="111"/>
      <c r="K33" s="106"/>
    </row>
    <row r="34" spans="1:11" ht="12" customHeight="1">
      <c r="A34" s="168"/>
      <c r="B34" s="78"/>
      <c r="C34" s="112"/>
      <c r="D34" s="112"/>
      <c r="E34" s="112"/>
      <c r="F34" s="112"/>
      <c r="G34" s="112"/>
      <c r="H34" s="112"/>
      <c r="I34" s="112"/>
      <c r="J34" s="112"/>
      <c r="K34" s="112"/>
    </row>
    <row r="35" spans="1:11" s="67" customFormat="1" ht="12" customHeight="1">
      <c r="A35" s="166" t="s">
        <v>47</v>
      </c>
      <c r="B35" s="66" t="s">
        <v>41</v>
      </c>
      <c r="C35" s="104"/>
      <c r="D35" s="104"/>
      <c r="E35" s="104" t="s">
        <v>44</v>
      </c>
      <c r="F35" s="104" t="s">
        <v>44</v>
      </c>
      <c r="G35" s="104" t="s">
        <v>44</v>
      </c>
      <c r="H35" s="104" t="s">
        <v>44</v>
      </c>
      <c r="I35" s="104" t="s">
        <v>44</v>
      </c>
      <c r="J35" s="104" t="s">
        <v>44</v>
      </c>
      <c r="K35" s="104"/>
    </row>
    <row r="36" spans="1:11" s="67" customFormat="1" ht="12" customHeight="1">
      <c r="A36" s="167"/>
      <c r="B36" s="68">
        <v>0.4583333333333333</v>
      </c>
      <c r="C36" s="105"/>
      <c r="D36" s="105"/>
      <c r="E36" s="105"/>
      <c r="F36" s="105"/>
      <c r="G36" s="105"/>
      <c r="H36" s="105"/>
      <c r="I36" s="105"/>
      <c r="J36" s="105"/>
      <c r="K36" s="105"/>
    </row>
    <row r="37" spans="1:11" ht="14.25" customHeight="1">
      <c r="A37" s="167"/>
      <c r="B37" s="86" t="s">
        <v>141</v>
      </c>
      <c r="C37" s="106"/>
      <c r="D37" s="106"/>
      <c r="E37" s="107"/>
      <c r="F37" s="107"/>
      <c r="G37" s="107"/>
      <c r="H37" s="107"/>
      <c r="I37" s="107"/>
      <c r="J37" s="107"/>
      <c r="K37" s="106"/>
    </row>
    <row r="38" spans="1:11" ht="15" customHeight="1">
      <c r="A38" s="167"/>
      <c r="B38" s="80" t="s">
        <v>101</v>
      </c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15" customHeight="1">
      <c r="A39" s="167"/>
      <c r="B39" s="74" t="s">
        <v>42</v>
      </c>
      <c r="C39" s="109" t="s">
        <v>42</v>
      </c>
      <c r="D39" s="109" t="s">
        <v>42</v>
      </c>
      <c r="E39" s="109" t="s">
        <v>42</v>
      </c>
      <c r="F39" s="109" t="s">
        <v>42</v>
      </c>
      <c r="G39" s="109" t="s">
        <v>42</v>
      </c>
      <c r="H39" s="109" t="s">
        <v>42</v>
      </c>
      <c r="I39" s="109" t="s">
        <v>42</v>
      </c>
      <c r="J39" s="109" t="s">
        <v>42</v>
      </c>
      <c r="K39" s="109" t="s">
        <v>42</v>
      </c>
    </row>
    <row r="40" spans="1:11" ht="15" customHeight="1">
      <c r="A40" s="167"/>
      <c r="B40" s="86" t="s">
        <v>76</v>
      </c>
      <c r="C40" s="106"/>
      <c r="D40" s="106"/>
      <c r="E40" s="111"/>
      <c r="F40" s="111"/>
      <c r="G40" s="111"/>
      <c r="H40" s="111"/>
      <c r="I40" s="111"/>
      <c r="J40" s="111"/>
      <c r="K40" s="106"/>
    </row>
    <row r="41" spans="1:11" ht="12" customHeight="1">
      <c r="A41" s="168"/>
      <c r="B41" s="78"/>
      <c r="C41" s="112"/>
      <c r="D41" s="112"/>
      <c r="E41" s="112"/>
      <c r="F41" s="112"/>
      <c r="G41" s="112"/>
      <c r="H41" s="112"/>
      <c r="I41" s="112"/>
      <c r="J41" s="112"/>
      <c r="K41" s="112"/>
    </row>
    <row r="42" spans="1:12" ht="12" customHeight="1">
      <c r="A42" s="166" t="s">
        <v>48</v>
      </c>
      <c r="B42" s="66" t="s">
        <v>41</v>
      </c>
      <c r="C42" s="66" t="s">
        <v>41</v>
      </c>
      <c r="D42" s="66" t="s">
        <v>41</v>
      </c>
      <c r="E42" s="66" t="s">
        <v>44</v>
      </c>
      <c r="F42" s="66" t="s">
        <v>44</v>
      </c>
      <c r="G42" s="66" t="s">
        <v>44</v>
      </c>
      <c r="H42" s="66" t="s">
        <v>44</v>
      </c>
      <c r="I42" s="66" t="s">
        <v>44</v>
      </c>
      <c r="J42" s="66" t="s">
        <v>44</v>
      </c>
      <c r="K42" s="66" t="s">
        <v>41</v>
      </c>
      <c r="L42" s="83"/>
    </row>
    <row r="43" spans="1:12" ht="12" customHeight="1">
      <c r="A43" s="167"/>
      <c r="B43" s="68">
        <v>0.5</v>
      </c>
      <c r="C43" s="68">
        <v>0.5</v>
      </c>
      <c r="D43" s="68">
        <v>0.5</v>
      </c>
      <c r="E43" s="68"/>
      <c r="F43" s="68"/>
      <c r="G43" s="68"/>
      <c r="H43" s="68"/>
      <c r="I43" s="68"/>
      <c r="J43" s="68"/>
      <c r="K43" s="68">
        <v>0.5</v>
      </c>
      <c r="L43" s="83"/>
    </row>
    <row r="44" spans="1:12" ht="14.25" customHeight="1">
      <c r="A44" s="167"/>
      <c r="B44" s="86" t="s">
        <v>116</v>
      </c>
      <c r="C44" s="86" t="s">
        <v>117</v>
      </c>
      <c r="D44" s="86" t="s">
        <v>118</v>
      </c>
      <c r="E44" s="69"/>
      <c r="F44" s="69"/>
      <c r="G44" s="69"/>
      <c r="H44" s="69"/>
      <c r="I44" s="69"/>
      <c r="J44" s="69"/>
      <c r="K44" s="86" t="s">
        <v>119</v>
      </c>
      <c r="L44" s="83"/>
    </row>
    <row r="45" spans="1:11" ht="15" customHeight="1">
      <c r="A45" s="167"/>
      <c r="B45" s="80" t="s">
        <v>102</v>
      </c>
      <c r="C45" s="80" t="s">
        <v>77</v>
      </c>
      <c r="D45" s="80" t="s">
        <v>74</v>
      </c>
      <c r="E45" s="80"/>
      <c r="F45" s="80"/>
      <c r="G45" s="80"/>
      <c r="H45" s="80"/>
      <c r="I45" s="80"/>
      <c r="J45" s="80"/>
      <c r="K45" s="80" t="s">
        <v>79</v>
      </c>
    </row>
    <row r="46" spans="1:11" ht="15" customHeight="1">
      <c r="A46" s="167"/>
      <c r="B46" s="74" t="s">
        <v>42</v>
      </c>
      <c r="C46" s="74" t="s">
        <v>42</v>
      </c>
      <c r="D46" s="74" t="s">
        <v>42</v>
      </c>
      <c r="E46" s="74" t="s">
        <v>42</v>
      </c>
      <c r="F46" s="74" t="s">
        <v>42</v>
      </c>
      <c r="G46" s="74" t="s">
        <v>42</v>
      </c>
      <c r="H46" s="74" t="s">
        <v>42</v>
      </c>
      <c r="I46" s="74" t="s">
        <v>42</v>
      </c>
      <c r="J46" s="74" t="s">
        <v>42</v>
      </c>
      <c r="K46" s="74" t="s">
        <v>42</v>
      </c>
    </row>
    <row r="47" spans="1:11" ht="15" customHeight="1">
      <c r="A47" s="167"/>
      <c r="B47" s="86" t="s">
        <v>75</v>
      </c>
      <c r="C47" s="86" t="s">
        <v>94</v>
      </c>
      <c r="D47" s="86" t="s">
        <v>103</v>
      </c>
      <c r="E47" s="76"/>
      <c r="F47" s="76"/>
      <c r="G47" s="76"/>
      <c r="H47" s="76"/>
      <c r="I47" s="76"/>
      <c r="J47" s="76"/>
      <c r="K47" s="86" t="s">
        <v>104</v>
      </c>
    </row>
    <row r="48" spans="1:11" ht="12.75" customHeight="1">
      <c r="A48" s="168"/>
      <c r="B48" s="78"/>
      <c r="C48" s="78"/>
      <c r="D48" s="78"/>
      <c r="E48" s="101"/>
      <c r="F48" s="101"/>
      <c r="G48" s="101"/>
      <c r="H48" s="101"/>
      <c r="I48" s="101"/>
      <c r="J48" s="101"/>
      <c r="K48" s="78"/>
    </row>
    <row r="49" spans="1:11" ht="12" customHeight="1">
      <c r="A49" s="166" t="s">
        <v>49</v>
      </c>
      <c r="B49" s="66" t="s">
        <v>44</v>
      </c>
      <c r="C49" s="104"/>
      <c r="D49" s="104"/>
      <c r="E49" s="115"/>
      <c r="F49" s="115"/>
      <c r="G49" s="115"/>
      <c r="H49" s="115"/>
      <c r="I49" s="115"/>
      <c r="J49" s="115"/>
      <c r="K49" s="104"/>
    </row>
    <row r="50" spans="1:11" ht="12" customHeight="1">
      <c r="A50" s="167"/>
      <c r="B50" s="68">
        <v>0.75</v>
      </c>
      <c r="C50" s="105"/>
      <c r="D50" s="105"/>
      <c r="E50" s="116"/>
      <c r="F50" s="116"/>
      <c r="G50" s="116"/>
      <c r="H50" s="116"/>
      <c r="I50" s="116"/>
      <c r="J50" s="116"/>
      <c r="K50" s="105"/>
    </row>
    <row r="51" spans="1:11" ht="12" customHeight="1">
      <c r="A51" s="167"/>
      <c r="B51" s="86" t="s">
        <v>137</v>
      </c>
      <c r="C51" s="106"/>
      <c r="D51" s="106"/>
      <c r="E51" s="117"/>
      <c r="F51" s="117"/>
      <c r="G51" s="117"/>
      <c r="H51" s="117"/>
      <c r="I51" s="117"/>
      <c r="J51" s="117"/>
      <c r="K51" s="106"/>
    </row>
    <row r="52" spans="1:11" ht="15">
      <c r="A52" s="167"/>
      <c r="B52" s="80" t="s">
        <v>140</v>
      </c>
      <c r="C52" s="113"/>
      <c r="D52" s="113"/>
      <c r="E52" s="118"/>
      <c r="F52" s="118"/>
      <c r="G52" s="118"/>
      <c r="H52" s="118"/>
      <c r="I52" s="118"/>
      <c r="J52" s="118"/>
      <c r="K52" s="113"/>
    </row>
    <row r="53" spans="1:11" ht="15" customHeight="1">
      <c r="A53" s="167"/>
      <c r="B53" s="74" t="s">
        <v>42</v>
      </c>
      <c r="C53" s="109" t="s">
        <v>42</v>
      </c>
      <c r="D53" s="109" t="s">
        <v>42</v>
      </c>
      <c r="E53" s="118"/>
      <c r="F53" s="118"/>
      <c r="G53" s="118"/>
      <c r="H53" s="118"/>
      <c r="I53" s="118"/>
      <c r="J53" s="118"/>
      <c r="K53" s="109" t="s">
        <v>42</v>
      </c>
    </row>
    <row r="54" spans="1:11" ht="15">
      <c r="A54" s="167"/>
      <c r="B54" s="86" t="s">
        <v>136</v>
      </c>
      <c r="C54" s="106"/>
      <c r="D54" s="106"/>
      <c r="E54" s="118"/>
      <c r="F54" s="118"/>
      <c r="G54" s="118"/>
      <c r="H54" s="118"/>
      <c r="I54" s="118"/>
      <c r="J54" s="118"/>
      <c r="K54" s="106"/>
    </row>
    <row r="55" spans="1:11" ht="12" customHeight="1">
      <c r="A55" s="168"/>
      <c r="B55" s="152" t="s">
        <v>133</v>
      </c>
      <c r="C55" s="112"/>
      <c r="D55" s="112"/>
      <c r="E55" s="118"/>
      <c r="F55" s="118"/>
      <c r="G55" s="118"/>
      <c r="H55" s="118"/>
      <c r="I55" s="118"/>
      <c r="J55" s="118"/>
      <c r="K55" s="112"/>
    </row>
    <row r="56" spans="1:11" ht="12" customHeight="1">
      <c r="A56" s="166" t="s">
        <v>151</v>
      </c>
      <c r="B56" s="66" t="s">
        <v>41</v>
      </c>
      <c r="C56" s="66" t="s">
        <v>41</v>
      </c>
      <c r="D56" s="66" t="s">
        <v>41</v>
      </c>
      <c r="E56" s="103"/>
      <c r="F56" s="103"/>
      <c r="G56" s="103"/>
      <c r="H56" s="103"/>
      <c r="I56" s="103"/>
      <c r="J56" s="103"/>
      <c r="K56" s="66" t="s">
        <v>41</v>
      </c>
    </row>
    <row r="57" spans="1:11" ht="12.75" customHeight="1">
      <c r="A57" s="167"/>
      <c r="B57" s="68">
        <v>0.75</v>
      </c>
      <c r="C57" s="68">
        <v>0.75</v>
      </c>
      <c r="D57" s="68">
        <v>0.75</v>
      </c>
      <c r="E57" s="102"/>
      <c r="F57" s="102"/>
      <c r="G57" s="102"/>
      <c r="H57" s="102"/>
      <c r="I57" s="102"/>
      <c r="J57" s="102"/>
      <c r="K57" s="68">
        <v>0.75</v>
      </c>
    </row>
    <row r="58" spans="1:11" ht="12" customHeight="1">
      <c r="A58" s="167"/>
      <c r="B58" s="86" t="s">
        <v>112</v>
      </c>
      <c r="C58" s="86" t="s">
        <v>113</v>
      </c>
      <c r="D58" s="86" t="s">
        <v>114</v>
      </c>
      <c r="E58" s="83"/>
      <c r="F58" s="83"/>
      <c r="G58" s="83"/>
      <c r="H58" s="83"/>
      <c r="I58" s="83"/>
      <c r="J58" s="83"/>
      <c r="K58" s="86" t="s">
        <v>115</v>
      </c>
    </row>
    <row r="59" spans="1:11" ht="15">
      <c r="A59" s="167"/>
      <c r="B59" s="80"/>
      <c r="C59" s="80"/>
      <c r="D59" s="80"/>
      <c r="K59" s="80"/>
    </row>
    <row r="60" spans="1:11" ht="15" customHeight="1">
      <c r="A60" s="167"/>
      <c r="B60" s="74" t="s">
        <v>42</v>
      </c>
      <c r="C60" s="74" t="s">
        <v>42</v>
      </c>
      <c r="D60" s="74" t="s">
        <v>42</v>
      </c>
      <c r="K60" s="74" t="s">
        <v>42</v>
      </c>
    </row>
    <row r="61" spans="1:11" ht="15">
      <c r="A61" s="167"/>
      <c r="B61" s="86"/>
      <c r="C61" s="86"/>
      <c r="D61" s="86"/>
      <c r="K61" s="86"/>
    </row>
    <row r="62" spans="1:11" ht="15">
      <c r="A62" s="168"/>
      <c r="B62" s="152" t="s">
        <v>134</v>
      </c>
      <c r="C62" s="78" t="s">
        <v>142</v>
      </c>
      <c r="D62" s="78" t="s">
        <v>142</v>
      </c>
      <c r="K62" s="78" t="s">
        <v>142</v>
      </c>
    </row>
    <row r="63" spans="1:11" ht="21" customHeight="1">
      <c r="A63" s="169" t="s">
        <v>138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</row>
    <row r="64" spans="1:11" ht="32.25" customHeight="1">
      <c r="A64" s="169" t="s">
        <v>90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</row>
    <row r="109" ht="12.75" hidden="1">
      <c r="M109" s="63" t="s">
        <v>41</v>
      </c>
    </row>
    <row r="110" ht="12.75" hidden="1">
      <c r="M110" s="63" t="s">
        <v>44</v>
      </c>
    </row>
    <row r="111" ht="12.75" hidden="1">
      <c r="M111" s="63" t="s">
        <v>50</v>
      </c>
    </row>
    <row r="112" ht="12.75" hidden="1">
      <c r="M112" s="63" t="s">
        <v>51</v>
      </c>
    </row>
    <row r="113" ht="12.75" hidden="1">
      <c r="M113" s="63" t="s">
        <v>52</v>
      </c>
    </row>
    <row r="114" ht="12.75" hidden="1">
      <c r="M114" s="63" t="s">
        <v>53</v>
      </c>
    </row>
    <row r="115" ht="12.75" hidden="1">
      <c r="M115" s="63" t="s">
        <v>54</v>
      </c>
    </row>
    <row r="116" ht="12.75" hidden="1">
      <c r="M116" s="63" t="s">
        <v>55</v>
      </c>
    </row>
    <row r="117" ht="12.75" hidden="1">
      <c r="M117" s="63" t="s">
        <v>56</v>
      </c>
    </row>
    <row r="118" ht="12.75" hidden="1">
      <c r="M118" s="63" t="s">
        <v>57</v>
      </c>
    </row>
  </sheetData>
  <sheetProtection/>
  <mergeCells count="15">
    <mergeCell ref="A63:K63"/>
    <mergeCell ref="A64:K64"/>
    <mergeCell ref="A49:A55"/>
    <mergeCell ref="A14:A20"/>
    <mergeCell ref="A21:A27"/>
    <mergeCell ref="A28:A34"/>
    <mergeCell ref="A35:A41"/>
    <mergeCell ref="A42:A48"/>
    <mergeCell ref="A56:A62"/>
    <mergeCell ref="A1:K1"/>
    <mergeCell ref="A2:K2"/>
    <mergeCell ref="B3:J3"/>
    <mergeCell ref="A4:K4"/>
    <mergeCell ref="B5:J5"/>
    <mergeCell ref="A7:A13"/>
  </mergeCells>
  <conditionalFormatting sqref="B19:J19 B26:J26 B12:J12 B33:J33 B40:J40">
    <cfRule type="expression" priority="322" dxfId="3" stopIfTrue="1">
      <formula>B11&lt;&gt;"против"</formula>
    </cfRule>
  </conditionalFormatting>
  <conditionalFormatting sqref="B17:J17 B24:J24 B10:J10 B31:J31 B38:J38">
    <cfRule type="expression" priority="321" dxfId="3" stopIfTrue="1">
      <formula>B11&lt;&gt;"против"</formula>
    </cfRule>
  </conditionalFormatting>
  <conditionalFormatting sqref="B16:J16 B23:J23 B9:J9 B30:J30 B37:J37">
    <cfRule type="expression" priority="320" dxfId="3" stopIfTrue="1">
      <formula>B11&lt;&gt;"против"</formula>
    </cfRule>
  </conditionalFormatting>
  <conditionalFormatting sqref="B20:J20 B27:J27 B13:J13 B34:J34 B41:J41">
    <cfRule type="expression" priority="319" dxfId="3" stopIfTrue="1">
      <formula>B11&lt;&gt;"против"</formula>
    </cfRule>
  </conditionalFormatting>
  <conditionalFormatting sqref="B8:J8">
    <cfRule type="expression" priority="318" dxfId="370" stopIfTrue="1">
      <formula>AND(ISERROR(SEARCH("Начало в",B7)),ISERROR(SEARCH("Не ранее",B7)))</formula>
    </cfRule>
  </conditionalFormatting>
  <conditionalFormatting sqref="B11:K11 B18:K18 B25:K25 K53 B53:D53 B32:K32 B46:K46 B39:K39">
    <cfRule type="cellIs" priority="317" dxfId="3" operator="notEqual" stopIfTrue="1">
      <formula>"против"</formula>
    </cfRule>
  </conditionalFormatting>
  <conditionalFormatting sqref="B29">
    <cfRule type="expression" priority="316" dxfId="370" stopIfTrue="1">
      <formula>AND(ISERROR(SEARCH("Начало в",B28)),ISERROR(SEARCH("Не ранее",B28)))</formula>
    </cfRule>
  </conditionalFormatting>
  <conditionalFormatting sqref="C29">
    <cfRule type="expression" priority="315" dxfId="370" stopIfTrue="1">
      <formula>AND(ISERROR(SEARCH("Начало в",C28)),ISERROR(SEARCH("Не ранее",C28)))</formula>
    </cfRule>
  </conditionalFormatting>
  <conditionalFormatting sqref="D29">
    <cfRule type="expression" priority="314" dxfId="370" stopIfTrue="1">
      <formula>AND(ISERROR(SEARCH("Начало в",D28)),ISERROR(SEARCH("Не ранее",D28)))</formula>
    </cfRule>
  </conditionalFormatting>
  <conditionalFormatting sqref="B47">
    <cfRule type="expression" priority="313" dxfId="3" stopIfTrue="1">
      <formula>B46&lt;&gt;"против"</formula>
    </cfRule>
  </conditionalFormatting>
  <conditionalFormatting sqref="B45">
    <cfRule type="expression" priority="312" dxfId="3" stopIfTrue="1">
      <formula>B46&lt;&gt;"против"</formula>
    </cfRule>
  </conditionalFormatting>
  <conditionalFormatting sqref="B44">
    <cfRule type="expression" priority="311" dxfId="3" stopIfTrue="1">
      <formula>B46&lt;&gt;"против"</formula>
    </cfRule>
  </conditionalFormatting>
  <conditionalFormatting sqref="B48">
    <cfRule type="expression" priority="310" dxfId="3" stopIfTrue="1">
      <formula>B46&lt;&gt;"против"</formula>
    </cfRule>
  </conditionalFormatting>
  <conditionalFormatting sqref="C47">
    <cfRule type="expression" priority="309" dxfId="3" stopIfTrue="1">
      <formula>C46&lt;&gt;"против"</formula>
    </cfRule>
  </conditionalFormatting>
  <conditionalFormatting sqref="C45">
    <cfRule type="expression" priority="308" dxfId="3" stopIfTrue="1">
      <formula>C46&lt;&gt;"против"</formula>
    </cfRule>
  </conditionalFormatting>
  <conditionalFormatting sqref="C44">
    <cfRule type="expression" priority="307" dxfId="3" stopIfTrue="1">
      <formula>C46&lt;&gt;"против"</formula>
    </cfRule>
  </conditionalFormatting>
  <conditionalFormatting sqref="C48">
    <cfRule type="expression" priority="306" dxfId="3" stopIfTrue="1">
      <formula>C46&lt;&gt;"против"</formula>
    </cfRule>
  </conditionalFormatting>
  <conditionalFormatting sqref="D47">
    <cfRule type="expression" priority="305" dxfId="3" stopIfTrue="1">
      <formula>D46&lt;&gt;"против"</formula>
    </cfRule>
  </conditionalFormatting>
  <conditionalFormatting sqref="D45">
    <cfRule type="expression" priority="304" dxfId="3" stopIfTrue="1">
      <formula>D46&lt;&gt;"против"</formula>
    </cfRule>
  </conditionalFormatting>
  <conditionalFormatting sqref="D44">
    <cfRule type="expression" priority="303" dxfId="3" stopIfTrue="1">
      <formula>D46&lt;&gt;"против"</formula>
    </cfRule>
  </conditionalFormatting>
  <conditionalFormatting sqref="D48">
    <cfRule type="expression" priority="302" dxfId="3" stopIfTrue="1">
      <formula>D46&lt;&gt;"против"</formula>
    </cfRule>
  </conditionalFormatting>
  <conditionalFormatting sqref="C47">
    <cfRule type="expression" priority="301" dxfId="3" stopIfTrue="1">
      <formula>C46&lt;&gt;"против"</formula>
    </cfRule>
  </conditionalFormatting>
  <conditionalFormatting sqref="C45">
    <cfRule type="expression" priority="300" dxfId="3" stopIfTrue="1">
      <formula>C46&lt;&gt;"против"</formula>
    </cfRule>
  </conditionalFormatting>
  <conditionalFormatting sqref="B47">
    <cfRule type="expression" priority="299" dxfId="3" stopIfTrue="1">
      <formula>B46&lt;&gt;"против"</formula>
    </cfRule>
  </conditionalFormatting>
  <conditionalFormatting sqref="B45">
    <cfRule type="expression" priority="298" dxfId="3" stopIfTrue="1">
      <formula>B46&lt;&gt;"против"</formula>
    </cfRule>
  </conditionalFormatting>
  <conditionalFormatting sqref="B47">
    <cfRule type="expression" priority="297" dxfId="3" stopIfTrue="1">
      <formula>B46&lt;&gt;"против"</formula>
    </cfRule>
  </conditionalFormatting>
  <conditionalFormatting sqref="B45">
    <cfRule type="expression" priority="296" dxfId="3" stopIfTrue="1">
      <formula>B46&lt;&gt;"против"</formula>
    </cfRule>
  </conditionalFormatting>
  <conditionalFormatting sqref="K12">
    <cfRule type="expression" priority="295" dxfId="3" stopIfTrue="1">
      <formula>K11&lt;&gt;"против"</formula>
    </cfRule>
  </conditionalFormatting>
  <conditionalFormatting sqref="K10">
    <cfRule type="expression" priority="294" dxfId="3" stopIfTrue="1">
      <formula>K11&lt;&gt;"против"</formula>
    </cfRule>
  </conditionalFormatting>
  <conditionalFormatting sqref="K9">
    <cfRule type="expression" priority="293" dxfId="3" stopIfTrue="1">
      <formula>K11&lt;&gt;"против"</formula>
    </cfRule>
  </conditionalFormatting>
  <conditionalFormatting sqref="K13">
    <cfRule type="expression" priority="292" dxfId="3" stopIfTrue="1">
      <formula>K11&lt;&gt;"против"</formula>
    </cfRule>
  </conditionalFormatting>
  <conditionalFormatting sqref="K8">
    <cfRule type="expression" priority="291" dxfId="370" stopIfTrue="1">
      <formula>AND(ISERROR(SEARCH("Начало в",K7)),ISERROR(SEARCH("Не ранее",K7)))</formula>
    </cfRule>
  </conditionalFormatting>
  <conditionalFormatting sqref="K19 K26">
    <cfRule type="expression" priority="290" dxfId="3" stopIfTrue="1">
      <formula>K18&lt;&gt;"против"</formula>
    </cfRule>
  </conditionalFormatting>
  <conditionalFormatting sqref="K17 K24">
    <cfRule type="expression" priority="289" dxfId="3" stopIfTrue="1">
      <formula>K18&lt;&gt;"против"</formula>
    </cfRule>
  </conditionalFormatting>
  <conditionalFormatting sqref="K16 K23">
    <cfRule type="expression" priority="288" dxfId="3" stopIfTrue="1">
      <formula>K18&lt;&gt;"против"</formula>
    </cfRule>
  </conditionalFormatting>
  <conditionalFormatting sqref="K20 K27">
    <cfRule type="expression" priority="287" dxfId="3" stopIfTrue="1">
      <formula>K18&lt;&gt;"против"</formula>
    </cfRule>
  </conditionalFormatting>
  <conditionalFormatting sqref="K33 K40">
    <cfRule type="expression" priority="286" dxfId="3" stopIfTrue="1">
      <formula>K32&lt;&gt;"против"</formula>
    </cfRule>
  </conditionalFormatting>
  <conditionalFormatting sqref="K31 K38">
    <cfRule type="expression" priority="285" dxfId="3" stopIfTrue="1">
      <formula>K32&lt;&gt;"против"</formula>
    </cfRule>
  </conditionalFormatting>
  <conditionalFormatting sqref="K30 K37">
    <cfRule type="expression" priority="284" dxfId="3" stopIfTrue="1">
      <formula>K32&lt;&gt;"против"</formula>
    </cfRule>
  </conditionalFormatting>
  <conditionalFormatting sqref="K34 K41">
    <cfRule type="expression" priority="283" dxfId="3" stopIfTrue="1">
      <formula>K32&lt;&gt;"против"</formula>
    </cfRule>
  </conditionalFormatting>
  <conditionalFormatting sqref="K29">
    <cfRule type="expression" priority="282" dxfId="370" stopIfTrue="1">
      <formula>AND(ISERROR(SEARCH("Начало в",K28)),ISERROR(SEARCH("Не ранее",K28)))</formula>
    </cfRule>
  </conditionalFormatting>
  <conditionalFormatting sqref="K47">
    <cfRule type="expression" priority="281" dxfId="3" stopIfTrue="1">
      <formula>K46&lt;&gt;"против"</formula>
    </cfRule>
  </conditionalFormatting>
  <conditionalFormatting sqref="K45">
    <cfRule type="expression" priority="280" dxfId="3" stopIfTrue="1">
      <formula>K46&lt;&gt;"против"</formula>
    </cfRule>
  </conditionalFormatting>
  <conditionalFormatting sqref="K44">
    <cfRule type="expression" priority="279" dxfId="3" stopIfTrue="1">
      <formula>K46&lt;&gt;"против"</formula>
    </cfRule>
  </conditionalFormatting>
  <conditionalFormatting sqref="K48">
    <cfRule type="expression" priority="278" dxfId="3" stopIfTrue="1">
      <formula>K46&lt;&gt;"против"</formula>
    </cfRule>
  </conditionalFormatting>
  <conditionalFormatting sqref="D19">
    <cfRule type="expression" priority="277" dxfId="3" stopIfTrue="1">
      <formula>D18&lt;&gt;"против"</formula>
    </cfRule>
  </conditionalFormatting>
  <conditionalFormatting sqref="D17">
    <cfRule type="expression" priority="276" dxfId="3" stopIfTrue="1">
      <formula>D18&lt;&gt;"против"</formula>
    </cfRule>
  </conditionalFormatting>
  <conditionalFormatting sqref="K12">
    <cfRule type="expression" priority="275" dxfId="3" stopIfTrue="1">
      <formula>K11&lt;&gt;"против"</formula>
    </cfRule>
  </conditionalFormatting>
  <conditionalFormatting sqref="K10">
    <cfRule type="expression" priority="274" dxfId="3" stopIfTrue="1">
      <formula>K11&lt;&gt;"против"</formula>
    </cfRule>
  </conditionalFormatting>
  <conditionalFormatting sqref="D12">
    <cfRule type="expression" priority="273" dxfId="3" stopIfTrue="1">
      <formula>D11&lt;&gt;"против"</formula>
    </cfRule>
  </conditionalFormatting>
  <conditionalFormatting sqref="D10">
    <cfRule type="expression" priority="272" dxfId="3" stopIfTrue="1">
      <formula>D11&lt;&gt;"против"</formula>
    </cfRule>
  </conditionalFormatting>
  <conditionalFormatting sqref="D19">
    <cfRule type="expression" priority="271" dxfId="3" stopIfTrue="1">
      <formula>D18&lt;&gt;"против"</formula>
    </cfRule>
  </conditionalFormatting>
  <conditionalFormatting sqref="D17">
    <cfRule type="expression" priority="270" dxfId="3" stopIfTrue="1">
      <formula>D18&lt;&gt;"против"</formula>
    </cfRule>
  </conditionalFormatting>
  <conditionalFormatting sqref="K19">
    <cfRule type="expression" priority="269" dxfId="3" stopIfTrue="1">
      <formula>K18&lt;&gt;"против"</formula>
    </cfRule>
  </conditionalFormatting>
  <conditionalFormatting sqref="K17">
    <cfRule type="expression" priority="268" dxfId="3" stopIfTrue="1">
      <formula>K18&lt;&gt;"против"</formula>
    </cfRule>
  </conditionalFormatting>
  <conditionalFormatting sqref="D26">
    <cfRule type="expression" priority="267" dxfId="3" stopIfTrue="1">
      <formula>D25&lt;&gt;"против"</formula>
    </cfRule>
  </conditionalFormatting>
  <conditionalFormatting sqref="D24">
    <cfRule type="expression" priority="266" dxfId="3" stopIfTrue="1">
      <formula>D25&lt;&gt;"против"</formula>
    </cfRule>
  </conditionalFormatting>
  <conditionalFormatting sqref="K26">
    <cfRule type="expression" priority="265" dxfId="3" stopIfTrue="1">
      <formula>K25&lt;&gt;"против"</formula>
    </cfRule>
  </conditionalFormatting>
  <conditionalFormatting sqref="K24">
    <cfRule type="expression" priority="264" dxfId="3" stopIfTrue="1">
      <formula>K25&lt;&gt;"против"</formula>
    </cfRule>
  </conditionalFormatting>
  <conditionalFormatting sqref="C36">
    <cfRule type="expression" priority="263" dxfId="370" stopIfTrue="1">
      <formula>AND(ISERROR(SEARCH("Начало в",C35)),ISERROR(SEARCH("Не ранее",C35)))</formula>
    </cfRule>
  </conditionalFormatting>
  <conditionalFormatting sqref="B36">
    <cfRule type="expression" priority="262" dxfId="370" stopIfTrue="1">
      <formula>AND(ISERROR(SEARCH("Начало в",B35)),ISERROR(SEARCH("Не ранее",B35)))</formula>
    </cfRule>
  </conditionalFormatting>
  <conditionalFormatting sqref="D36">
    <cfRule type="expression" priority="261" dxfId="370" stopIfTrue="1">
      <formula>AND(ISERROR(SEARCH("Начало в",D35)),ISERROR(SEARCH("Не ранее",D35)))</formula>
    </cfRule>
  </conditionalFormatting>
  <conditionalFormatting sqref="K36">
    <cfRule type="expression" priority="260" dxfId="370" stopIfTrue="1">
      <formula>AND(ISERROR(SEARCH("Начало в",K35)),ISERROR(SEARCH("Не ранее",K35)))</formula>
    </cfRule>
  </conditionalFormatting>
  <conditionalFormatting sqref="B54">
    <cfRule type="expression" priority="258" dxfId="3" stopIfTrue="1">
      <formula>B53&lt;&gt;"против"</formula>
    </cfRule>
  </conditionalFormatting>
  <conditionalFormatting sqref="B52">
    <cfRule type="expression" priority="257" dxfId="3" stopIfTrue="1">
      <formula>B53&lt;&gt;"против"</formula>
    </cfRule>
  </conditionalFormatting>
  <conditionalFormatting sqref="B51">
    <cfRule type="expression" priority="256" dxfId="3" stopIfTrue="1">
      <formula>B53&lt;&gt;"против"</formula>
    </cfRule>
  </conditionalFormatting>
  <conditionalFormatting sqref="B55">
    <cfRule type="expression" priority="255" dxfId="3" stopIfTrue="1">
      <formula>B53&lt;&gt;"против"</formula>
    </cfRule>
  </conditionalFormatting>
  <conditionalFormatting sqref="C54">
    <cfRule type="expression" priority="254" dxfId="3" stopIfTrue="1">
      <formula>C53&lt;&gt;"против"</formula>
    </cfRule>
  </conditionalFormatting>
  <conditionalFormatting sqref="C52">
    <cfRule type="expression" priority="253" dxfId="3" stopIfTrue="1">
      <formula>C53&lt;&gt;"против"</formula>
    </cfRule>
  </conditionalFormatting>
  <conditionalFormatting sqref="C51">
    <cfRule type="expression" priority="252" dxfId="3" stopIfTrue="1">
      <formula>C53&lt;&gt;"против"</formula>
    </cfRule>
  </conditionalFormatting>
  <conditionalFormatting sqref="C55">
    <cfRule type="expression" priority="251" dxfId="3" stopIfTrue="1">
      <formula>C53&lt;&gt;"против"</formula>
    </cfRule>
  </conditionalFormatting>
  <conditionalFormatting sqref="D54">
    <cfRule type="expression" priority="250" dxfId="3" stopIfTrue="1">
      <formula>D53&lt;&gt;"против"</formula>
    </cfRule>
  </conditionalFormatting>
  <conditionalFormatting sqref="D52">
    <cfRule type="expression" priority="249" dxfId="3" stopIfTrue="1">
      <formula>D53&lt;&gt;"против"</formula>
    </cfRule>
  </conditionalFormatting>
  <conditionalFormatting sqref="D51">
    <cfRule type="expression" priority="248" dxfId="3" stopIfTrue="1">
      <formula>D53&lt;&gt;"против"</formula>
    </cfRule>
  </conditionalFormatting>
  <conditionalFormatting sqref="D55">
    <cfRule type="expression" priority="247" dxfId="3" stopIfTrue="1">
      <formula>D53&lt;&gt;"против"</formula>
    </cfRule>
  </conditionalFormatting>
  <conditionalFormatting sqref="C54">
    <cfRule type="expression" priority="246" dxfId="3" stopIfTrue="1">
      <formula>C53&lt;&gt;"против"</formula>
    </cfRule>
  </conditionalFormatting>
  <conditionalFormatting sqref="C52">
    <cfRule type="expression" priority="245" dxfId="3" stopIfTrue="1">
      <formula>C53&lt;&gt;"против"</formula>
    </cfRule>
  </conditionalFormatting>
  <conditionalFormatting sqref="B54">
    <cfRule type="expression" priority="244" dxfId="3" stopIfTrue="1">
      <formula>B53&lt;&gt;"против"</formula>
    </cfRule>
  </conditionalFormatting>
  <conditionalFormatting sqref="B52">
    <cfRule type="expression" priority="243" dxfId="3" stopIfTrue="1">
      <formula>B53&lt;&gt;"против"</formula>
    </cfRule>
  </conditionalFormatting>
  <conditionalFormatting sqref="B54">
    <cfRule type="expression" priority="242" dxfId="3" stopIfTrue="1">
      <formula>B53&lt;&gt;"против"</formula>
    </cfRule>
  </conditionalFormatting>
  <conditionalFormatting sqref="B52">
    <cfRule type="expression" priority="241" dxfId="3" stopIfTrue="1">
      <formula>B53&lt;&gt;"против"</formula>
    </cfRule>
  </conditionalFormatting>
  <conditionalFormatting sqref="K54">
    <cfRule type="expression" priority="240" dxfId="3" stopIfTrue="1">
      <formula>K53&lt;&gt;"против"</formula>
    </cfRule>
  </conditionalFormatting>
  <conditionalFormatting sqref="K52">
    <cfRule type="expression" priority="239" dxfId="3" stopIfTrue="1">
      <formula>K53&lt;&gt;"против"</formula>
    </cfRule>
  </conditionalFormatting>
  <conditionalFormatting sqref="K51">
    <cfRule type="expression" priority="238" dxfId="3" stopIfTrue="1">
      <formula>K53&lt;&gt;"против"</formula>
    </cfRule>
  </conditionalFormatting>
  <conditionalFormatting sqref="K55">
    <cfRule type="expression" priority="237" dxfId="3" stopIfTrue="1">
      <formula>K53&lt;&gt;"против"</formula>
    </cfRule>
  </conditionalFormatting>
  <conditionalFormatting sqref="K38">
    <cfRule type="expression" priority="190" dxfId="3" stopIfTrue="1">
      <formula>K39&lt;&gt;"против"</formula>
    </cfRule>
  </conditionalFormatting>
  <conditionalFormatting sqref="K40">
    <cfRule type="expression" priority="189" dxfId="3" stopIfTrue="1">
      <formula>K39&lt;&gt;"против"</formula>
    </cfRule>
  </conditionalFormatting>
  <conditionalFormatting sqref="B43">
    <cfRule type="expression" priority="188" dxfId="370" stopIfTrue="1">
      <formula>AND(ISERROR(SEARCH("Начало в",B42)),ISERROR(SEARCH("Не ранее",B42)))</formula>
    </cfRule>
  </conditionalFormatting>
  <conditionalFormatting sqref="B50">
    <cfRule type="expression" priority="187" dxfId="370" stopIfTrue="1">
      <formula>AND(ISERROR(SEARCH("Начало в",B49)),ISERROR(SEARCH("Не ранее",B49)))</formula>
    </cfRule>
  </conditionalFormatting>
  <conditionalFormatting sqref="B47">
    <cfRule type="expression" priority="185" dxfId="3" stopIfTrue="1">
      <formula>B46&lt;&gt;"против"</formula>
    </cfRule>
  </conditionalFormatting>
  <conditionalFormatting sqref="B45">
    <cfRule type="expression" priority="184" dxfId="3" stopIfTrue="1">
      <formula>B46&lt;&gt;"против"</formula>
    </cfRule>
  </conditionalFormatting>
  <conditionalFormatting sqref="B54">
    <cfRule type="expression" priority="183" dxfId="3" stopIfTrue="1">
      <formula>B53&lt;&gt;"против"</formula>
    </cfRule>
  </conditionalFormatting>
  <conditionalFormatting sqref="B52">
    <cfRule type="expression" priority="182" dxfId="3" stopIfTrue="1">
      <formula>B53&lt;&gt;"против"</formula>
    </cfRule>
  </conditionalFormatting>
  <conditionalFormatting sqref="C44">
    <cfRule type="expression" priority="175" dxfId="3" stopIfTrue="1">
      <formula>C46&lt;&gt;"против"</formula>
    </cfRule>
  </conditionalFormatting>
  <conditionalFormatting sqref="C43">
    <cfRule type="expression" priority="174" dxfId="370" stopIfTrue="1">
      <formula>AND(ISERROR(SEARCH("Начало в",C42)),ISERROR(SEARCH("Не ранее",C42)))</formula>
    </cfRule>
  </conditionalFormatting>
  <conditionalFormatting sqref="D44">
    <cfRule type="expression" priority="173" dxfId="3" stopIfTrue="1">
      <formula>D46&lt;&gt;"против"</formula>
    </cfRule>
  </conditionalFormatting>
  <conditionalFormatting sqref="D43">
    <cfRule type="expression" priority="172" dxfId="370" stopIfTrue="1">
      <formula>AND(ISERROR(SEARCH("Начало в",D42)),ISERROR(SEARCH("Не ранее",D42)))</formula>
    </cfRule>
  </conditionalFormatting>
  <conditionalFormatting sqref="K44">
    <cfRule type="expression" priority="171" dxfId="3" stopIfTrue="1">
      <formula>K46&lt;&gt;"против"</formula>
    </cfRule>
  </conditionalFormatting>
  <conditionalFormatting sqref="K43">
    <cfRule type="expression" priority="170" dxfId="370" stopIfTrue="1">
      <formula>AND(ISERROR(SEARCH("Начало в",K42)),ISERROR(SEARCH("Не ранее",K42)))</formula>
    </cfRule>
  </conditionalFormatting>
  <conditionalFormatting sqref="C44">
    <cfRule type="expression" priority="169" dxfId="3" stopIfTrue="1">
      <formula>C46&lt;&gt;"против"</formula>
    </cfRule>
  </conditionalFormatting>
  <conditionalFormatting sqref="C43">
    <cfRule type="expression" priority="168" dxfId="370" stopIfTrue="1">
      <formula>AND(ISERROR(SEARCH("Начало в",C42)),ISERROR(SEARCH("Не ранее",C42)))</formula>
    </cfRule>
  </conditionalFormatting>
  <conditionalFormatting sqref="D44">
    <cfRule type="expression" priority="167" dxfId="3" stopIfTrue="1">
      <formula>D46&lt;&gt;"против"</formula>
    </cfRule>
  </conditionalFormatting>
  <conditionalFormatting sqref="D43">
    <cfRule type="expression" priority="166" dxfId="370" stopIfTrue="1">
      <formula>AND(ISERROR(SEARCH("Начало в",D42)),ISERROR(SEARCH("Не ранее",D42)))</formula>
    </cfRule>
  </conditionalFormatting>
  <conditionalFormatting sqref="K44">
    <cfRule type="expression" priority="165" dxfId="3" stopIfTrue="1">
      <formula>K46&lt;&gt;"против"</formula>
    </cfRule>
  </conditionalFormatting>
  <conditionalFormatting sqref="K43">
    <cfRule type="expression" priority="164" dxfId="370" stopIfTrue="1">
      <formula>AND(ISERROR(SEARCH("Начало в",K42)),ISERROR(SEARCH("Не ранее",K42)))</formula>
    </cfRule>
  </conditionalFormatting>
  <conditionalFormatting sqref="K37">
    <cfRule type="expression" priority="163" dxfId="3" stopIfTrue="1">
      <formula>K39&lt;&gt;"против"</formula>
    </cfRule>
  </conditionalFormatting>
  <conditionalFormatting sqref="B51">
    <cfRule type="expression" priority="162" dxfId="3" stopIfTrue="1">
      <formula>B53&lt;&gt;"против"</formula>
    </cfRule>
  </conditionalFormatting>
  <conditionalFormatting sqref="B50">
    <cfRule type="expression" priority="161" dxfId="370" stopIfTrue="1">
      <formula>AND(ISERROR(SEARCH("Начало в",B49)),ISERROR(SEARCH("Не ранее",B49)))</formula>
    </cfRule>
  </conditionalFormatting>
  <conditionalFormatting sqref="K60 B60:D60">
    <cfRule type="cellIs" priority="160" dxfId="3" operator="notEqual" stopIfTrue="1">
      <formula>"против"</formula>
    </cfRule>
  </conditionalFormatting>
  <conditionalFormatting sqref="B61">
    <cfRule type="expression" priority="159" dxfId="3" stopIfTrue="1">
      <formula>B60&lt;&gt;"против"</formula>
    </cfRule>
  </conditionalFormatting>
  <conditionalFormatting sqref="B59">
    <cfRule type="expression" priority="158" dxfId="3" stopIfTrue="1">
      <formula>B60&lt;&gt;"против"</formula>
    </cfRule>
  </conditionalFormatting>
  <conditionalFormatting sqref="B58">
    <cfRule type="expression" priority="157" dxfId="3" stopIfTrue="1">
      <formula>B60&lt;&gt;"против"</formula>
    </cfRule>
  </conditionalFormatting>
  <conditionalFormatting sqref="B62">
    <cfRule type="expression" priority="156" dxfId="3" stopIfTrue="1">
      <formula>B60&lt;&gt;"против"</formula>
    </cfRule>
  </conditionalFormatting>
  <conditionalFormatting sqref="C61">
    <cfRule type="expression" priority="155" dxfId="3" stopIfTrue="1">
      <formula>C60&lt;&gt;"против"</formula>
    </cfRule>
  </conditionalFormatting>
  <conditionalFormatting sqref="C59">
    <cfRule type="expression" priority="154" dxfId="3" stopIfTrue="1">
      <formula>C60&lt;&gt;"против"</formula>
    </cfRule>
  </conditionalFormatting>
  <conditionalFormatting sqref="C58">
    <cfRule type="expression" priority="153" dxfId="3" stopIfTrue="1">
      <formula>C60&lt;&gt;"против"</formula>
    </cfRule>
  </conditionalFormatting>
  <conditionalFormatting sqref="C62">
    <cfRule type="expression" priority="152" dxfId="3" stopIfTrue="1">
      <formula>C60&lt;&gt;"против"</formula>
    </cfRule>
  </conditionalFormatting>
  <conditionalFormatting sqref="D61">
    <cfRule type="expression" priority="151" dxfId="3" stopIfTrue="1">
      <formula>D60&lt;&gt;"против"</formula>
    </cfRule>
  </conditionalFormatting>
  <conditionalFormatting sqref="D59">
    <cfRule type="expression" priority="150" dxfId="3" stopIfTrue="1">
      <formula>D60&lt;&gt;"против"</formula>
    </cfRule>
  </conditionalFormatting>
  <conditionalFormatting sqref="D58">
    <cfRule type="expression" priority="149" dxfId="3" stopIfTrue="1">
      <formula>D60&lt;&gt;"против"</formula>
    </cfRule>
  </conditionalFormatting>
  <conditionalFormatting sqref="D62">
    <cfRule type="expression" priority="148" dxfId="3" stopIfTrue="1">
      <formula>D60&lt;&gt;"против"</formula>
    </cfRule>
  </conditionalFormatting>
  <conditionalFormatting sqref="C61">
    <cfRule type="expression" priority="147" dxfId="3" stopIfTrue="1">
      <formula>C60&lt;&gt;"против"</formula>
    </cfRule>
  </conditionalFormatting>
  <conditionalFormatting sqref="C59">
    <cfRule type="expression" priority="146" dxfId="3" stopIfTrue="1">
      <formula>C60&lt;&gt;"против"</formula>
    </cfRule>
  </conditionalFormatting>
  <conditionalFormatting sqref="B61">
    <cfRule type="expression" priority="145" dxfId="3" stopIfTrue="1">
      <formula>B60&lt;&gt;"против"</formula>
    </cfRule>
  </conditionalFormatting>
  <conditionalFormatting sqref="B59">
    <cfRule type="expression" priority="144" dxfId="3" stopIfTrue="1">
      <formula>B60&lt;&gt;"против"</formula>
    </cfRule>
  </conditionalFormatting>
  <conditionalFormatting sqref="B61">
    <cfRule type="expression" priority="143" dxfId="3" stopIfTrue="1">
      <formula>B60&lt;&gt;"против"</formula>
    </cfRule>
  </conditionalFormatting>
  <conditionalFormatting sqref="B59">
    <cfRule type="expression" priority="142" dxfId="3" stopIfTrue="1">
      <formula>B60&lt;&gt;"против"</formula>
    </cfRule>
  </conditionalFormatting>
  <conditionalFormatting sqref="K61">
    <cfRule type="expression" priority="141" dxfId="3" stopIfTrue="1">
      <formula>K60&lt;&gt;"против"</formula>
    </cfRule>
  </conditionalFormatting>
  <conditionalFormatting sqref="K59">
    <cfRule type="expression" priority="140" dxfId="3" stopIfTrue="1">
      <formula>K60&lt;&gt;"против"</formula>
    </cfRule>
  </conditionalFormatting>
  <conditionalFormatting sqref="K58">
    <cfRule type="expression" priority="139" dxfId="3" stopIfTrue="1">
      <formula>K60&lt;&gt;"против"</formula>
    </cfRule>
  </conditionalFormatting>
  <conditionalFormatting sqref="K62">
    <cfRule type="expression" priority="138" dxfId="3" stopIfTrue="1">
      <formula>K60&lt;&gt;"против"</formula>
    </cfRule>
  </conditionalFormatting>
  <conditionalFormatting sqref="B57">
    <cfRule type="expression" priority="137" dxfId="370" stopIfTrue="1">
      <formula>AND(ISERROR(SEARCH("Начало в",B56)),ISERROR(SEARCH("Не ранее",B56)))</formula>
    </cfRule>
  </conditionalFormatting>
  <conditionalFormatting sqref="B61">
    <cfRule type="expression" priority="136" dxfId="3" stopIfTrue="1">
      <formula>B60&lt;&gt;"против"</formula>
    </cfRule>
  </conditionalFormatting>
  <conditionalFormatting sqref="B59">
    <cfRule type="expression" priority="135" dxfId="3" stopIfTrue="1">
      <formula>B60&lt;&gt;"против"</formula>
    </cfRule>
  </conditionalFormatting>
  <conditionalFormatting sqref="B58">
    <cfRule type="expression" priority="134" dxfId="3" stopIfTrue="1">
      <formula>B60&lt;&gt;"против"</formula>
    </cfRule>
  </conditionalFormatting>
  <conditionalFormatting sqref="B57">
    <cfRule type="expression" priority="133" dxfId="370" stopIfTrue="1">
      <formula>AND(ISERROR(SEARCH("Начало в",B56)),ISERROR(SEARCH("Не ранее",B56)))</formula>
    </cfRule>
  </conditionalFormatting>
  <conditionalFormatting sqref="C54">
    <cfRule type="expression" priority="132" dxfId="3" stopIfTrue="1">
      <formula>C53&lt;&gt;"против"</formula>
    </cfRule>
  </conditionalFormatting>
  <conditionalFormatting sqref="C52">
    <cfRule type="expression" priority="131" dxfId="3" stopIfTrue="1">
      <formula>C53&lt;&gt;"против"</formula>
    </cfRule>
  </conditionalFormatting>
  <conditionalFormatting sqref="C51">
    <cfRule type="expression" priority="130" dxfId="3" stopIfTrue="1">
      <formula>C53&lt;&gt;"против"</formula>
    </cfRule>
  </conditionalFormatting>
  <conditionalFormatting sqref="C55">
    <cfRule type="expression" priority="129" dxfId="3" stopIfTrue="1">
      <formula>C53&lt;&gt;"против"</formula>
    </cfRule>
  </conditionalFormatting>
  <conditionalFormatting sqref="D54">
    <cfRule type="expression" priority="128" dxfId="3" stopIfTrue="1">
      <formula>D53&lt;&gt;"против"</formula>
    </cfRule>
  </conditionalFormatting>
  <conditionalFormatting sqref="D52">
    <cfRule type="expression" priority="127" dxfId="3" stopIfTrue="1">
      <formula>D53&lt;&gt;"против"</formula>
    </cfRule>
  </conditionalFormatting>
  <conditionalFormatting sqref="D51">
    <cfRule type="expression" priority="126" dxfId="3" stopIfTrue="1">
      <formula>D53&lt;&gt;"против"</formula>
    </cfRule>
  </conditionalFormatting>
  <conditionalFormatting sqref="D55">
    <cfRule type="expression" priority="125" dxfId="3" stopIfTrue="1">
      <formula>D53&lt;&gt;"против"</formula>
    </cfRule>
  </conditionalFormatting>
  <conditionalFormatting sqref="C54">
    <cfRule type="expression" priority="124" dxfId="3" stopIfTrue="1">
      <formula>C53&lt;&gt;"против"</formula>
    </cfRule>
  </conditionalFormatting>
  <conditionalFormatting sqref="C52">
    <cfRule type="expression" priority="123" dxfId="3" stopIfTrue="1">
      <formula>C53&lt;&gt;"против"</formula>
    </cfRule>
  </conditionalFormatting>
  <conditionalFormatting sqref="K54">
    <cfRule type="expression" priority="122" dxfId="3" stopIfTrue="1">
      <formula>K53&lt;&gt;"против"</formula>
    </cfRule>
  </conditionalFormatting>
  <conditionalFormatting sqref="K52">
    <cfRule type="expression" priority="121" dxfId="3" stopIfTrue="1">
      <formula>K53&lt;&gt;"против"</formula>
    </cfRule>
  </conditionalFormatting>
  <conditionalFormatting sqref="K51">
    <cfRule type="expression" priority="120" dxfId="3" stopIfTrue="1">
      <formula>K53&lt;&gt;"против"</formula>
    </cfRule>
  </conditionalFormatting>
  <conditionalFormatting sqref="K55">
    <cfRule type="expression" priority="119" dxfId="3" stopIfTrue="1">
      <formula>K53&lt;&gt;"против"</formula>
    </cfRule>
  </conditionalFormatting>
  <conditionalFormatting sqref="C51">
    <cfRule type="expression" priority="118" dxfId="3" stopIfTrue="1">
      <formula>C53&lt;&gt;"против"</formula>
    </cfRule>
  </conditionalFormatting>
  <conditionalFormatting sqref="C50">
    <cfRule type="expression" priority="117" dxfId="370" stopIfTrue="1">
      <formula>AND(ISERROR(SEARCH("Начало в",C49)),ISERROR(SEARCH("Не ранее",C49)))</formula>
    </cfRule>
  </conditionalFormatting>
  <conditionalFormatting sqref="D51">
    <cfRule type="expression" priority="116" dxfId="3" stopIfTrue="1">
      <formula>D53&lt;&gt;"против"</formula>
    </cfRule>
  </conditionalFormatting>
  <conditionalFormatting sqref="D50">
    <cfRule type="expression" priority="115" dxfId="370" stopIfTrue="1">
      <formula>AND(ISERROR(SEARCH("Начало в",D49)),ISERROR(SEARCH("Не ранее",D49)))</formula>
    </cfRule>
  </conditionalFormatting>
  <conditionalFormatting sqref="K51">
    <cfRule type="expression" priority="114" dxfId="3" stopIfTrue="1">
      <formula>K53&lt;&gt;"против"</formula>
    </cfRule>
  </conditionalFormatting>
  <conditionalFormatting sqref="K50">
    <cfRule type="expression" priority="113" dxfId="370" stopIfTrue="1">
      <formula>AND(ISERROR(SEARCH("Начало в",K49)),ISERROR(SEARCH("Не ранее",K49)))</formula>
    </cfRule>
  </conditionalFormatting>
  <conditionalFormatting sqref="C51">
    <cfRule type="expression" priority="112" dxfId="3" stopIfTrue="1">
      <formula>C53&lt;&gt;"против"</formula>
    </cfRule>
  </conditionalFormatting>
  <conditionalFormatting sqref="C50">
    <cfRule type="expression" priority="111" dxfId="370" stopIfTrue="1">
      <formula>AND(ISERROR(SEARCH("Начало в",C49)),ISERROR(SEARCH("Не ранее",C49)))</formula>
    </cfRule>
  </conditionalFormatting>
  <conditionalFormatting sqref="D51">
    <cfRule type="expression" priority="110" dxfId="3" stopIfTrue="1">
      <formula>D53&lt;&gt;"против"</formula>
    </cfRule>
  </conditionalFormatting>
  <conditionalFormatting sqref="D50">
    <cfRule type="expression" priority="109" dxfId="370" stopIfTrue="1">
      <formula>AND(ISERROR(SEARCH("Начало в",D49)),ISERROR(SEARCH("Не ранее",D49)))</formula>
    </cfRule>
  </conditionalFormatting>
  <conditionalFormatting sqref="K51">
    <cfRule type="expression" priority="108" dxfId="3" stopIfTrue="1">
      <formula>K53&lt;&gt;"против"</formula>
    </cfRule>
  </conditionalFormatting>
  <conditionalFormatting sqref="K50">
    <cfRule type="expression" priority="107" dxfId="370" stopIfTrue="1">
      <formula>AND(ISERROR(SEARCH("Начало в",K49)),ISERROR(SEARCH("Не ранее",K49)))</formula>
    </cfRule>
  </conditionalFormatting>
  <conditionalFormatting sqref="K60 C60:D60">
    <cfRule type="cellIs" priority="106" dxfId="3" operator="notEqual" stopIfTrue="1">
      <formula>"против"</formula>
    </cfRule>
  </conditionalFormatting>
  <conditionalFormatting sqref="C61">
    <cfRule type="expression" priority="105" dxfId="3" stopIfTrue="1">
      <formula>C60&lt;&gt;"против"</formula>
    </cfRule>
  </conditionalFormatting>
  <conditionalFormatting sqref="C59">
    <cfRule type="expression" priority="104" dxfId="3" stopIfTrue="1">
      <formula>C60&lt;&gt;"против"</formula>
    </cfRule>
  </conditionalFormatting>
  <conditionalFormatting sqref="C58">
    <cfRule type="expression" priority="103" dxfId="3" stopIfTrue="1">
      <formula>C60&lt;&gt;"против"</formula>
    </cfRule>
  </conditionalFormatting>
  <conditionalFormatting sqref="C62">
    <cfRule type="expression" priority="102" dxfId="3" stopIfTrue="1">
      <formula>C60&lt;&gt;"против"</formula>
    </cfRule>
  </conditionalFormatting>
  <conditionalFormatting sqref="D61">
    <cfRule type="expression" priority="101" dxfId="3" stopIfTrue="1">
      <formula>D60&lt;&gt;"против"</formula>
    </cfRule>
  </conditionalFormatting>
  <conditionalFormatting sqref="D59">
    <cfRule type="expression" priority="100" dxfId="3" stopIfTrue="1">
      <formula>D60&lt;&gt;"против"</formula>
    </cfRule>
  </conditionalFormatting>
  <conditionalFormatting sqref="D58">
    <cfRule type="expression" priority="99" dxfId="3" stopIfTrue="1">
      <formula>D60&lt;&gt;"против"</formula>
    </cfRule>
  </conditionalFormatting>
  <conditionalFormatting sqref="D62">
    <cfRule type="expression" priority="98" dxfId="3" stopIfTrue="1">
      <formula>D60&lt;&gt;"против"</formula>
    </cfRule>
  </conditionalFormatting>
  <conditionalFormatting sqref="C61">
    <cfRule type="expression" priority="97" dxfId="3" stopIfTrue="1">
      <formula>C60&lt;&gt;"против"</formula>
    </cfRule>
  </conditionalFormatting>
  <conditionalFormatting sqref="C59">
    <cfRule type="expression" priority="96" dxfId="3" stopIfTrue="1">
      <formula>C60&lt;&gt;"против"</formula>
    </cfRule>
  </conditionalFormatting>
  <conditionalFormatting sqref="K61">
    <cfRule type="expression" priority="95" dxfId="3" stopIfTrue="1">
      <formula>K60&lt;&gt;"против"</formula>
    </cfRule>
  </conditionalFormatting>
  <conditionalFormatting sqref="K59">
    <cfRule type="expression" priority="94" dxfId="3" stopIfTrue="1">
      <formula>K60&lt;&gt;"против"</formula>
    </cfRule>
  </conditionalFormatting>
  <conditionalFormatting sqref="K58">
    <cfRule type="expression" priority="93" dxfId="3" stopIfTrue="1">
      <formula>K60&lt;&gt;"против"</formula>
    </cfRule>
  </conditionalFormatting>
  <conditionalFormatting sqref="K62">
    <cfRule type="expression" priority="92" dxfId="3" stopIfTrue="1">
      <formula>K60&lt;&gt;"против"</formula>
    </cfRule>
  </conditionalFormatting>
  <conditionalFormatting sqref="C61">
    <cfRule type="expression" priority="91" dxfId="3" stopIfTrue="1">
      <formula>C60&lt;&gt;"против"</formula>
    </cfRule>
  </conditionalFormatting>
  <conditionalFormatting sqref="C59">
    <cfRule type="expression" priority="90" dxfId="3" stopIfTrue="1">
      <formula>C60&lt;&gt;"против"</formula>
    </cfRule>
  </conditionalFormatting>
  <conditionalFormatting sqref="C58">
    <cfRule type="expression" priority="89" dxfId="3" stopIfTrue="1">
      <formula>C60&lt;&gt;"против"</formula>
    </cfRule>
  </conditionalFormatting>
  <conditionalFormatting sqref="C62">
    <cfRule type="expression" priority="88" dxfId="3" stopIfTrue="1">
      <formula>C60&lt;&gt;"против"</formula>
    </cfRule>
  </conditionalFormatting>
  <conditionalFormatting sqref="D61">
    <cfRule type="expression" priority="87" dxfId="3" stopIfTrue="1">
      <formula>D60&lt;&gt;"против"</formula>
    </cfRule>
  </conditionalFormatting>
  <conditionalFormatting sqref="D59">
    <cfRule type="expression" priority="86" dxfId="3" stopIfTrue="1">
      <formula>D60&lt;&gt;"против"</formula>
    </cfRule>
  </conditionalFormatting>
  <conditionalFormatting sqref="D58">
    <cfRule type="expression" priority="85" dxfId="3" stopIfTrue="1">
      <formula>D60&lt;&gt;"против"</formula>
    </cfRule>
  </conditionalFormatting>
  <conditionalFormatting sqref="D62">
    <cfRule type="expression" priority="84" dxfId="3" stopIfTrue="1">
      <formula>D60&lt;&gt;"против"</formula>
    </cfRule>
  </conditionalFormatting>
  <conditionalFormatting sqref="C61">
    <cfRule type="expression" priority="83" dxfId="3" stopIfTrue="1">
      <formula>C60&lt;&gt;"против"</formula>
    </cfRule>
  </conditionalFormatting>
  <conditionalFormatting sqref="C59">
    <cfRule type="expression" priority="82" dxfId="3" stopIfTrue="1">
      <formula>C60&lt;&gt;"против"</formula>
    </cfRule>
  </conditionalFormatting>
  <conditionalFormatting sqref="K61">
    <cfRule type="expression" priority="81" dxfId="3" stopIfTrue="1">
      <formula>K60&lt;&gt;"против"</formula>
    </cfRule>
  </conditionalFormatting>
  <conditionalFormatting sqref="K59">
    <cfRule type="expression" priority="80" dxfId="3" stopIfTrue="1">
      <formula>K60&lt;&gt;"против"</formula>
    </cfRule>
  </conditionalFormatting>
  <conditionalFormatting sqref="K58">
    <cfRule type="expression" priority="79" dxfId="3" stopIfTrue="1">
      <formula>K60&lt;&gt;"против"</formula>
    </cfRule>
  </conditionalFormatting>
  <conditionalFormatting sqref="K62">
    <cfRule type="expression" priority="78" dxfId="3" stopIfTrue="1">
      <formula>K60&lt;&gt;"против"</formula>
    </cfRule>
  </conditionalFormatting>
  <conditionalFormatting sqref="C58">
    <cfRule type="expression" priority="77" dxfId="3" stopIfTrue="1">
      <formula>C60&lt;&gt;"против"</formula>
    </cfRule>
  </conditionalFormatting>
  <conditionalFormatting sqref="C57">
    <cfRule type="expression" priority="76" dxfId="370" stopIfTrue="1">
      <formula>AND(ISERROR(SEARCH("Начало в",C56)),ISERROR(SEARCH("Не ранее",C56)))</formula>
    </cfRule>
  </conditionalFormatting>
  <conditionalFormatting sqref="D58">
    <cfRule type="expression" priority="75" dxfId="3" stopIfTrue="1">
      <formula>D60&lt;&gt;"против"</formula>
    </cfRule>
  </conditionalFormatting>
  <conditionalFormatting sqref="D57">
    <cfRule type="expression" priority="74" dxfId="370" stopIfTrue="1">
      <formula>AND(ISERROR(SEARCH("Начало в",D56)),ISERROR(SEARCH("Не ранее",D56)))</formula>
    </cfRule>
  </conditionalFormatting>
  <conditionalFormatting sqref="K58">
    <cfRule type="expression" priority="73" dxfId="3" stopIfTrue="1">
      <formula>K60&lt;&gt;"против"</formula>
    </cfRule>
  </conditionalFormatting>
  <conditionalFormatting sqref="K57">
    <cfRule type="expression" priority="72" dxfId="370" stopIfTrue="1">
      <formula>AND(ISERROR(SEARCH("Начало в",K56)),ISERROR(SEARCH("Не ранее",K56)))</formula>
    </cfRule>
  </conditionalFormatting>
  <conditionalFormatting sqref="C58">
    <cfRule type="expression" priority="71" dxfId="3" stopIfTrue="1">
      <formula>C60&lt;&gt;"против"</formula>
    </cfRule>
  </conditionalFormatting>
  <conditionalFormatting sqref="C57">
    <cfRule type="expression" priority="70" dxfId="370" stopIfTrue="1">
      <formula>AND(ISERROR(SEARCH("Начало в",C56)),ISERROR(SEARCH("Не ранее",C56)))</formula>
    </cfRule>
  </conditionalFormatting>
  <conditionalFormatting sqref="D58">
    <cfRule type="expression" priority="69" dxfId="3" stopIfTrue="1">
      <formula>D60&lt;&gt;"против"</formula>
    </cfRule>
  </conditionalFormatting>
  <conditionalFormatting sqref="D57">
    <cfRule type="expression" priority="68" dxfId="370" stopIfTrue="1">
      <formula>AND(ISERROR(SEARCH("Начало в",D56)),ISERROR(SEARCH("Не ранее",D56)))</formula>
    </cfRule>
  </conditionalFormatting>
  <conditionalFormatting sqref="K58">
    <cfRule type="expression" priority="67" dxfId="3" stopIfTrue="1">
      <formula>K60&lt;&gt;"против"</formula>
    </cfRule>
  </conditionalFormatting>
  <conditionalFormatting sqref="K57">
    <cfRule type="expression" priority="66" dxfId="370" stopIfTrue="1">
      <formula>AND(ISERROR(SEARCH("Начало в",K56)),ISERROR(SEARCH("Не ранее",K56)))</formula>
    </cfRule>
  </conditionalFormatting>
  <conditionalFormatting sqref="B51">
    <cfRule type="expression" priority="65" dxfId="3" stopIfTrue="1">
      <formula>B53&lt;&gt;"против"</formula>
    </cfRule>
  </conditionalFormatting>
  <conditionalFormatting sqref="B47">
    <cfRule type="expression" priority="64" dxfId="3" stopIfTrue="1">
      <formula>B46&lt;&gt;"против"</formula>
    </cfRule>
  </conditionalFormatting>
  <conditionalFormatting sqref="B45">
    <cfRule type="expression" priority="63" dxfId="3" stopIfTrue="1">
      <formula>B46&lt;&gt;"против"</formula>
    </cfRule>
  </conditionalFormatting>
  <conditionalFormatting sqref="B44">
    <cfRule type="expression" priority="62" dxfId="3" stopIfTrue="1">
      <formula>B46&lt;&gt;"против"</formula>
    </cfRule>
  </conditionalFormatting>
  <conditionalFormatting sqref="B48">
    <cfRule type="expression" priority="61" dxfId="3" stopIfTrue="1">
      <formula>B46&lt;&gt;"против"</formula>
    </cfRule>
  </conditionalFormatting>
  <conditionalFormatting sqref="B52">
    <cfRule type="expression" priority="60" dxfId="3" stopIfTrue="1">
      <formula>B53&lt;&gt;"против"</formula>
    </cfRule>
  </conditionalFormatting>
  <conditionalFormatting sqref="B52">
    <cfRule type="expression" priority="59" dxfId="3" stopIfTrue="1">
      <formula>B53&lt;&gt;"против"</formula>
    </cfRule>
  </conditionalFormatting>
  <conditionalFormatting sqref="B52">
    <cfRule type="expression" priority="58" dxfId="3" stopIfTrue="1">
      <formula>B53&lt;&gt;"против"</formula>
    </cfRule>
  </conditionalFormatting>
  <conditionalFormatting sqref="B52">
    <cfRule type="expression" priority="57" dxfId="3" stopIfTrue="1">
      <formula>B53&lt;&gt;"против"</formula>
    </cfRule>
  </conditionalFormatting>
  <conditionalFormatting sqref="B52">
    <cfRule type="expression" priority="56" dxfId="3" stopIfTrue="1">
      <formula>B53&lt;&gt;"против"</formula>
    </cfRule>
  </conditionalFormatting>
  <conditionalFormatting sqref="C47:J47">
    <cfRule type="expression" priority="55" dxfId="3" stopIfTrue="1">
      <formula>C46&lt;&gt;"против"</formula>
    </cfRule>
  </conditionalFormatting>
  <conditionalFormatting sqref="C45:J45">
    <cfRule type="expression" priority="54" dxfId="3" stopIfTrue="1">
      <formula>C46&lt;&gt;"против"</formula>
    </cfRule>
  </conditionalFormatting>
  <conditionalFormatting sqref="C44:J44">
    <cfRule type="expression" priority="53" dxfId="3" stopIfTrue="1">
      <formula>C46&lt;&gt;"против"</formula>
    </cfRule>
  </conditionalFormatting>
  <conditionalFormatting sqref="C48:J48">
    <cfRule type="expression" priority="52" dxfId="3" stopIfTrue="1">
      <formula>C46&lt;&gt;"против"</formula>
    </cfRule>
  </conditionalFormatting>
  <conditionalFormatting sqref="K47">
    <cfRule type="expression" priority="51" dxfId="3" stopIfTrue="1">
      <formula>K46&lt;&gt;"против"</formula>
    </cfRule>
  </conditionalFormatting>
  <conditionalFormatting sqref="K45">
    <cfRule type="expression" priority="50" dxfId="3" stopIfTrue="1">
      <formula>K46&lt;&gt;"против"</formula>
    </cfRule>
  </conditionalFormatting>
  <conditionalFormatting sqref="K44">
    <cfRule type="expression" priority="49" dxfId="3" stopIfTrue="1">
      <formula>K46&lt;&gt;"против"</formula>
    </cfRule>
  </conditionalFormatting>
  <conditionalFormatting sqref="K48">
    <cfRule type="expression" priority="48" dxfId="3" stopIfTrue="1">
      <formula>K46&lt;&gt;"против"</formula>
    </cfRule>
  </conditionalFormatting>
  <conditionalFormatting sqref="C43">
    <cfRule type="expression" priority="47" dxfId="370" stopIfTrue="1">
      <formula>AND(ISERROR(SEARCH("Начало в",C42)),ISERROR(SEARCH("Не ранее",C42)))</formula>
    </cfRule>
  </conditionalFormatting>
  <conditionalFormatting sqref="D43">
    <cfRule type="expression" priority="46" dxfId="370" stopIfTrue="1">
      <formula>AND(ISERROR(SEARCH("Начало в",D42)),ISERROR(SEARCH("Не ранее",D42)))</formula>
    </cfRule>
  </conditionalFormatting>
  <conditionalFormatting sqref="K43">
    <cfRule type="expression" priority="45" dxfId="370" stopIfTrue="1">
      <formula>AND(ISERROR(SEARCH("Начало в",K42)),ISERROR(SEARCH("Не ранее",K42)))</formula>
    </cfRule>
  </conditionalFormatting>
  <conditionalFormatting sqref="K45">
    <cfRule type="expression" priority="44" dxfId="3" stopIfTrue="1">
      <formula>K46&lt;&gt;"против"</formula>
    </cfRule>
  </conditionalFormatting>
  <conditionalFormatting sqref="K47">
    <cfRule type="expression" priority="43" dxfId="3" stopIfTrue="1">
      <formula>K46&lt;&gt;"против"</formula>
    </cfRule>
  </conditionalFormatting>
  <conditionalFormatting sqref="K44">
    <cfRule type="expression" priority="42" dxfId="3" stopIfTrue="1">
      <formula>K46&lt;&gt;"против"</formula>
    </cfRule>
  </conditionalFormatting>
  <conditionalFormatting sqref="C36">
    <cfRule type="expression" priority="41" dxfId="370" stopIfTrue="1">
      <formula>AND(ISERROR(SEARCH("Начало в",C35)),ISERROR(SEARCH("Не ранее",C35)))</formula>
    </cfRule>
  </conditionalFormatting>
  <conditionalFormatting sqref="D36">
    <cfRule type="expression" priority="40" dxfId="370" stopIfTrue="1">
      <formula>AND(ISERROR(SEARCH("Начало в",D35)),ISERROR(SEARCH("Не ранее",D35)))</formula>
    </cfRule>
  </conditionalFormatting>
  <conditionalFormatting sqref="K36">
    <cfRule type="expression" priority="39" dxfId="370" stopIfTrue="1">
      <formula>AND(ISERROR(SEARCH("Начало в",K35)),ISERROR(SEARCH("Не ранее",K35)))</formula>
    </cfRule>
  </conditionalFormatting>
  <conditionalFormatting sqref="C40">
    <cfRule type="expression" priority="38" dxfId="3" stopIfTrue="1">
      <formula>C39&lt;&gt;"против"</formula>
    </cfRule>
  </conditionalFormatting>
  <conditionalFormatting sqref="C38">
    <cfRule type="expression" priority="37" dxfId="3" stopIfTrue="1">
      <formula>C39&lt;&gt;"против"</formula>
    </cfRule>
  </conditionalFormatting>
  <conditionalFormatting sqref="C37">
    <cfRule type="expression" priority="36" dxfId="3" stopIfTrue="1">
      <formula>C39&lt;&gt;"против"</formula>
    </cfRule>
  </conditionalFormatting>
  <conditionalFormatting sqref="C41">
    <cfRule type="expression" priority="35" dxfId="3" stopIfTrue="1">
      <formula>C39&lt;&gt;"против"</formula>
    </cfRule>
  </conditionalFormatting>
  <conditionalFormatting sqref="C40">
    <cfRule type="expression" priority="34" dxfId="3" stopIfTrue="1">
      <formula>C39&lt;&gt;"против"</formula>
    </cfRule>
  </conditionalFormatting>
  <conditionalFormatting sqref="C38">
    <cfRule type="expression" priority="33" dxfId="3" stopIfTrue="1">
      <formula>C39&lt;&gt;"против"</formula>
    </cfRule>
  </conditionalFormatting>
  <conditionalFormatting sqref="C40">
    <cfRule type="expression" priority="32" dxfId="3" stopIfTrue="1">
      <formula>C39&lt;&gt;"против"</formula>
    </cfRule>
  </conditionalFormatting>
  <conditionalFormatting sqref="C38">
    <cfRule type="expression" priority="31" dxfId="3" stopIfTrue="1">
      <formula>C39&lt;&gt;"против"</formula>
    </cfRule>
  </conditionalFormatting>
  <conditionalFormatting sqref="C36">
    <cfRule type="expression" priority="30" dxfId="370" stopIfTrue="1">
      <formula>AND(ISERROR(SEARCH("Начало в",C35)),ISERROR(SEARCH("Не ранее",C35)))</formula>
    </cfRule>
  </conditionalFormatting>
  <conditionalFormatting sqref="C40">
    <cfRule type="expression" priority="29" dxfId="3" stopIfTrue="1">
      <formula>C39&lt;&gt;"против"</formula>
    </cfRule>
  </conditionalFormatting>
  <conditionalFormatting sqref="C38">
    <cfRule type="expression" priority="28" dxfId="3" stopIfTrue="1">
      <formula>C39&lt;&gt;"против"</formula>
    </cfRule>
  </conditionalFormatting>
  <conditionalFormatting sqref="C40">
    <cfRule type="expression" priority="27" dxfId="3" stopIfTrue="1">
      <formula>C39&lt;&gt;"против"</formula>
    </cfRule>
  </conditionalFormatting>
  <conditionalFormatting sqref="C38">
    <cfRule type="expression" priority="26" dxfId="3" stopIfTrue="1">
      <formula>C39&lt;&gt;"против"</formula>
    </cfRule>
  </conditionalFormatting>
  <conditionalFormatting sqref="C37">
    <cfRule type="expression" priority="25" dxfId="3" stopIfTrue="1">
      <formula>C39&lt;&gt;"против"</formula>
    </cfRule>
  </conditionalFormatting>
  <conditionalFormatting sqref="C41">
    <cfRule type="expression" priority="24" dxfId="3" stopIfTrue="1">
      <formula>C39&lt;&gt;"против"</formula>
    </cfRule>
  </conditionalFormatting>
  <conditionalFormatting sqref="B47">
    <cfRule type="expression" priority="23" dxfId="3" stopIfTrue="1">
      <formula>B46&lt;&gt;"против"</formula>
    </cfRule>
  </conditionalFormatting>
  <conditionalFormatting sqref="B45">
    <cfRule type="expression" priority="22" dxfId="3" stopIfTrue="1">
      <formula>B46&lt;&gt;"против"</formula>
    </cfRule>
  </conditionalFormatting>
  <conditionalFormatting sqref="B44">
    <cfRule type="expression" priority="21" dxfId="3" stopIfTrue="1">
      <formula>B46&lt;&gt;"против"</formula>
    </cfRule>
  </conditionalFormatting>
  <conditionalFormatting sqref="B48">
    <cfRule type="expression" priority="20" dxfId="3" stopIfTrue="1">
      <formula>B46&lt;&gt;"против"</formula>
    </cfRule>
  </conditionalFormatting>
  <conditionalFormatting sqref="B43">
    <cfRule type="expression" priority="19" dxfId="370" stopIfTrue="1">
      <formula>AND(ISERROR(SEARCH("Начало в",B42)),ISERROR(SEARCH("Не ранее",B42)))</formula>
    </cfRule>
  </conditionalFormatting>
  <conditionalFormatting sqref="B36">
    <cfRule type="expression" priority="18" dxfId="370" stopIfTrue="1">
      <formula>AND(ISERROR(SEARCH("Начало в",B35)),ISERROR(SEARCH("Не ранее",B35)))</formula>
    </cfRule>
  </conditionalFormatting>
  <conditionalFormatting sqref="B36">
    <cfRule type="expression" priority="17" dxfId="370" stopIfTrue="1">
      <formula>AND(ISERROR(SEARCH("Начало в",B35)),ISERROR(SEARCH("Не ранее",B35)))</formula>
    </cfRule>
  </conditionalFormatting>
  <conditionalFormatting sqref="B40">
    <cfRule type="expression" priority="16" dxfId="3" stopIfTrue="1">
      <formula>B39&lt;&gt;"против"</formula>
    </cfRule>
  </conditionalFormatting>
  <conditionalFormatting sqref="B38">
    <cfRule type="expression" priority="15" dxfId="3" stopIfTrue="1">
      <formula>B39&lt;&gt;"против"</formula>
    </cfRule>
  </conditionalFormatting>
  <conditionalFormatting sqref="B37">
    <cfRule type="expression" priority="14" dxfId="3" stopIfTrue="1">
      <formula>B39&lt;&gt;"против"</formula>
    </cfRule>
  </conditionalFormatting>
  <conditionalFormatting sqref="B41">
    <cfRule type="expression" priority="13" dxfId="3" stopIfTrue="1">
      <formula>B39&lt;&gt;"против"</formula>
    </cfRule>
  </conditionalFormatting>
  <conditionalFormatting sqref="B40">
    <cfRule type="expression" priority="12" dxfId="3" stopIfTrue="1">
      <formula>B39&lt;&gt;"против"</formula>
    </cfRule>
  </conditionalFormatting>
  <conditionalFormatting sqref="B38">
    <cfRule type="expression" priority="11" dxfId="3" stopIfTrue="1">
      <formula>B39&lt;&gt;"против"</formula>
    </cfRule>
  </conditionalFormatting>
  <conditionalFormatting sqref="B40">
    <cfRule type="expression" priority="10" dxfId="3" stopIfTrue="1">
      <formula>B39&lt;&gt;"против"</formula>
    </cfRule>
  </conditionalFormatting>
  <conditionalFormatting sqref="B38">
    <cfRule type="expression" priority="9" dxfId="3" stopIfTrue="1">
      <formula>B39&lt;&gt;"против"</formula>
    </cfRule>
  </conditionalFormatting>
  <conditionalFormatting sqref="B36">
    <cfRule type="expression" priority="8" dxfId="370" stopIfTrue="1">
      <formula>AND(ISERROR(SEARCH("Начало в",B35)),ISERROR(SEARCH("Не ранее",B35)))</formula>
    </cfRule>
  </conditionalFormatting>
  <conditionalFormatting sqref="B40">
    <cfRule type="expression" priority="7" dxfId="3" stopIfTrue="1">
      <formula>B39&lt;&gt;"против"</formula>
    </cfRule>
  </conditionalFormatting>
  <conditionalFormatting sqref="B38">
    <cfRule type="expression" priority="6" dxfId="3" stopIfTrue="1">
      <formula>B39&lt;&gt;"против"</formula>
    </cfRule>
  </conditionalFormatting>
  <conditionalFormatting sqref="B40">
    <cfRule type="expression" priority="5" dxfId="3" stopIfTrue="1">
      <formula>B39&lt;&gt;"против"</formula>
    </cfRule>
  </conditionalFormatting>
  <conditionalFormatting sqref="B38">
    <cfRule type="expression" priority="4" dxfId="3" stopIfTrue="1">
      <formula>B39&lt;&gt;"против"</formula>
    </cfRule>
  </conditionalFormatting>
  <conditionalFormatting sqref="B37">
    <cfRule type="expression" priority="3" dxfId="3" stopIfTrue="1">
      <formula>B39&lt;&gt;"против"</formula>
    </cfRule>
  </conditionalFormatting>
  <conditionalFormatting sqref="B41">
    <cfRule type="expression" priority="2" dxfId="3" stopIfTrue="1">
      <formula>B39&lt;&gt;"против"</formula>
    </cfRule>
  </conditionalFormatting>
  <conditionalFormatting sqref="C36">
    <cfRule type="expression" priority="1" dxfId="370" stopIfTrue="1">
      <formula>AND(ISERROR(SEARCH("Начало в",C35)),ISERROR(SEARCH("Не ранее",C35)))</formula>
    </cfRule>
  </conditionalFormatting>
  <dataValidations count="1">
    <dataValidation type="list" allowBlank="1" showInputMessage="1" showErrorMessage="1" sqref="B14:K14 K56 B42:K42 K49 B56:D56 B21:K21 B7:K7 B49:D49 B28:K28 B35:K35">
      <formula1>$M$109:$M$118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showGridLines="0" zoomScale="80" zoomScaleNormal="80" workbookViewId="0" topLeftCell="A1">
      <selection activeCell="O30" sqref="O30"/>
    </sheetView>
  </sheetViews>
  <sheetFormatPr defaultColWidth="9.140625" defaultRowHeight="15"/>
  <cols>
    <col min="1" max="1" width="3.28125" style="63" customWidth="1"/>
    <col min="2" max="4" width="34.7109375" style="63" customWidth="1"/>
    <col min="5" max="10" width="20.7109375" style="63" hidden="1" customWidth="1"/>
    <col min="11" max="11" width="34.7109375" style="63" customWidth="1"/>
    <col min="12" max="16384" width="9.140625" style="63" customWidth="1"/>
  </cols>
  <sheetData>
    <row r="1" spans="1:11" ht="25.5" customHeight="1">
      <c r="A1" s="175" t="s">
        <v>58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1" customHeight="1">
      <c r="A2" s="173" t="s">
        <v>88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2:10" ht="12.75">
      <c r="B3" s="171"/>
      <c r="C3" s="171"/>
      <c r="D3" s="171"/>
      <c r="E3" s="171"/>
      <c r="F3" s="171"/>
      <c r="G3" s="171"/>
      <c r="H3" s="171"/>
      <c r="I3" s="171"/>
      <c r="J3" s="171"/>
    </row>
    <row r="4" spans="1:11" ht="26.25">
      <c r="A4" s="176" t="s">
        <v>105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2:10" ht="31.5" customHeight="1">
      <c r="B5" s="172"/>
      <c r="C5" s="172"/>
      <c r="D5" s="172"/>
      <c r="E5" s="172"/>
      <c r="F5" s="172"/>
      <c r="G5" s="172"/>
      <c r="H5" s="172"/>
      <c r="I5" s="172"/>
      <c r="J5" s="172"/>
    </row>
    <row r="6" spans="1:11" ht="15" customHeight="1">
      <c r="A6" s="64"/>
      <c r="B6" s="85" t="s">
        <v>31</v>
      </c>
      <c r="C6" s="85" t="s">
        <v>32</v>
      </c>
      <c r="D6" s="85" t="s">
        <v>33</v>
      </c>
      <c r="E6" s="65" t="s">
        <v>34</v>
      </c>
      <c r="F6" s="65" t="s">
        <v>35</v>
      </c>
      <c r="G6" s="65" t="s">
        <v>36</v>
      </c>
      <c r="H6" s="65" t="s">
        <v>37</v>
      </c>
      <c r="I6" s="65" t="s">
        <v>38</v>
      </c>
      <c r="J6" s="65" t="s">
        <v>39</v>
      </c>
      <c r="K6" s="85" t="s">
        <v>99</v>
      </c>
    </row>
    <row r="7" spans="1:11" s="67" customFormat="1" ht="12" customHeight="1">
      <c r="A7" s="166" t="s">
        <v>40</v>
      </c>
      <c r="B7" s="66" t="s">
        <v>41</v>
      </c>
      <c r="C7" s="66" t="s">
        <v>41</v>
      </c>
      <c r="D7" s="104" t="s">
        <v>41</v>
      </c>
      <c r="E7" s="104" t="s">
        <v>41</v>
      </c>
      <c r="F7" s="104" t="s">
        <v>41</v>
      </c>
      <c r="G7" s="104" t="s">
        <v>41</v>
      </c>
      <c r="H7" s="104" t="s">
        <v>41</v>
      </c>
      <c r="I7" s="104" t="s">
        <v>41</v>
      </c>
      <c r="J7" s="104" t="s">
        <v>41</v>
      </c>
      <c r="K7" s="104" t="s">
        <v>41</v>
      </c>
    </row>
    <row r="8" spans="1:11" s="67" customFormat="1" ht="12" customHeight="1">
      <c r="A8" s="167"/>
      <c r="B8" s="68">
        <v>0.375</v>
      </c>
      <c r="C8" s="68">
        <v>0.375</v>
      </c>
      <c r="D8" s="105"/>
      <c r="E8" s="105"/>
      <c r="F8" s="105"/>
      <c r="G8" s="105"/>
      <c r="H8" s="105"/>
      <c r="I8" s="105"/>
      <c r="J8" s="105"/>
      <c r="K8" s="105"/>
    </row>
    <row r="9" spans="1:11" ht="18" customHeight="1">
      <c r="A9" s="167"/>
      <c r="B9" s="88" t="s">
        <v>107</v>
      </c>
      <c r="C9" s="86" t="s">
        <v>106</v>
      </c>
      <c r="D9" s="106"/>
      <c r="E9" s="107"/>
      <c r="F9" s="107"/>
      <c r="G9" s="107"/>
      <c r="H9" s="107"/>
      <c r="I9" s="107"/>
      <c r="J9" s="107"/>
      <c r="K9" s="106"/>
    </row>
    <row r="10" spans="1:11" s="72" customFormat="1" ht="18" customHeight="1">
      <c r="A10" s="167"/>
      <c r="B10" s="71" t="s">
        <v>97</v>
      </c>
      <c r="C10" s="70" t="s">
        <v>93</v>
      </c>
      <c r="D10" s="108"/>
      <c r="E10" s="108"/>
      <c r="F10" s="108"/>
      <c r="G10" s="108"/>
      <c r="H10" s="108"/>
      <c r="I10" s="108"/>
      <c r="J10" s="108"/>
      <c r="K10" s="108"/>
    </row>
    <row r="11" spans="1:11" ht="15" customHeight="1">
      <c r="A11" s="167"/>
      <c r="B11" s="74" t="s">
        <v>42</v>
      </c>
      <c r="C11" s="73" t="s">
        <v>42</v>
      </c>
      <c r="D11" s="109" t="s">
        <v>42</v>
      </c>
      <c r="E11" s="109" t="s">
        <v>42</v>
      </c>
      <c r="F11" s="109" t="s">
        <v>42</v>
      </c>
      <c r="G11" s="109" t="s">
        <v>42</v>
      </c>
      <c r="H11" s="109" t="s">
        <v>42</v>
      </c>
      <c r="I11" s="109" t="s">
        <v>42</v>
      </c>
      <c r="J11" s="109" t="s">
        <v>42</v>
      </c>
      <c r="K11" s="109" t="s">
        <v>42</v>
      </c>
    </row>
    <row r="12" spans="1:11" ht="18" customHeight="1">
      <c r="A12" s="167"/>
      <c r="B12" s="88" t="s">
        <v>95</v>
      </c>
      <c r="C12" s="87" t="s">
        <v>76</v>
      </c>
      <c r="D12" s="106"/>
      <c r="E12" s="111"/>
      <c r="F12" s="111"/>
      <c r="G12" s="111"/>
      <c r="H12" s="111"/>
      <c r="I12" s="111"/>
      <c r="J12" s="111"/>
      <c r="K12" s="106"/>
    </row>
    <row r="13" spans="1:20" ht="18" customHeight="1">
      <c r="A13" s="168"/>
      <c r="B13" s="77"/>
      <c r="C13" s="78"/>
      <c r="D13" s="112"/>
      <c r="E13" s="112"/>
      <c r="F13" s="112"/>
      <c r="G13" s="112"/>
      <c r="H13" s="112"/>
      <c r="I13" s="112"/>
      <c r="J13" s="112"/>
      <c r="K13" s="112"/>
      <c r="T13" s="79"/>
    </row>
    <row r="14" spans="1:11" s="67" customFormat="1" ht="12" customHeight="1">
      <c r="A14" s="166" t="s">
        <v>43</v>
      </c>
      <c r="B14" s="66" t="s">
        <v>44</v>
      </c>
      <c r="C14" s="66" t="s">
        <v>44</v>
      </c>
      <c r="D14" s="104" t="s">
        <v>44</v>
      </c>
      <c r="E14" s="104" t="s">
        <v>44</v>
      </c>
      <c r="F14" s="104" t="s">
        <v>44</v>
      </c>
      <c r="G14" s="104" t="s">
        <v>44</v>
      </c>
      <c r="H14" s="104" t="s">
        <v>44</v>
      </c>
      <c r="I14" s="104" t="s">
        <v>44</v>
      </c>
      <c r="J14" s="104" t="s">
        <v>44</v>
      </c>
      <c r="K14" s="104" t="s">
        <v>44</v>
      </c>
    </row>
    <row r="15" spans="1:11" s="67" customFormat="1" ht="12" customHeight="1">
      <c r="A15" s="167"/>
      <c r="B15" s="68"/>
      <c r="C15" s="68"/>
      <c r="D15" s="105"/>
      <c r="E15" s="105"/>
      <c r="F15" s="105"/>
      <c r="G15" s="105"/>
      <c r="H15" s="105"/>
      <c r="I15" s="105"/>
      <c r="J15" s="105"/>
      <c r="K15" s="105"/>
    </row>
    <row r="16" spans="1:11" ht="18" customHeight="1">
      <c r="A16" s="167"/>
      <c r="B16" s="86" t="s">
        <v>108</v>
      </c>
      <c r="C16" s="86" t="s">
        <v>109</v>
      </c>
      <c r="D16" s="106"/>
      <c r="E16" s="107"/>
      <c r="F16" s="107"/>
      <c r="G16" s="107"/>
      <c r="H16" s="107"/>
      <c r="I16" s="107"/>
      <c r="J16" s="107"/>
      <c r="K16" s="106"/>
    </row>
    <row r="17" spans="1:11" ht="18" customHeight="1">
      <c r="A17" s="167"/>
      <c r="B17" s="80" t="s">
        <v>80</v>
      </c>
      <c r="C17" s="80" t="s">
        <v>78</v>
      </c>
      <c r="D17" s="113"/>
      <c r="E17" s="113"/>
      <c r="F17" s="113"/>
      <c r="G17" s="113"/>
      <c r="H17" s="113"/>
      <c r="I17" s="113"/>
      <c r="J17" s="113"/>
      <c r="K17" s="113"/>
    </row>
    <row r="18" spans="1:11" ht="15" customHeight="1">
      <c r="A18" s="167"/>
      <c r="B18" s="74" t="s">
        <v>42</v>
      </c>
      <c r="C18" s="74" t="s">
        <v>42</v>
      </c>
      <c r="D18" s="109" t="s">
        <v>42</v>
      </c>
      <c r="E18" s="109" t="s">
        <v>42</v>
      </c>
      <c r="F18" s="109" t="s">
        <v>42</v>
      </c>
      <c r="G18" s="109" t="s">
        <v>42</v>
      </c>
      <c r="H18" s="109" t="s">
        <v>42</v>
      </c>
      <c r="I18" s="109" t="s">
        <v>42</v>
      </c>
      <c r="J18" s="109" t="s">
        <v>42</v>
      </c>
      <c r="K18" s="109" t="s">
        <v>42</v>
      </c>
    </row>
    <row r="19" spans="1:11" ht="18" customHeight="1">
      <c r="A19" s="167"/>
      <c r="B19" s="86" t="s">
        <v>92</v>
      </c>
      <c r="C19" s="86" t="s">
        <v>94</v>
      </c>
      <c r="D19" s="106"/>
      <c r="E19" s="111"/>
      <c r="F19" s="111"/>
      <c r="G19" s="111"/>
      <c r="H19" s="111"/>
      <c r="I19" s="111"/>
      <c r="J19" s="111"/>
      <c r="K19" s="106"/>
    </row>
    <row r="20" spans="1:11" ht="18" customHeight="1">
      <c r="A20" s="168"/>
      <c r="B20" s="78"/>
      <c r="C20" s="78"/>
      <c r="D20" s="112"/>
      <c r="E20" s="112"/>
      <c r="F20" s="112"/>
      <c r="G20" s="112"/>
      <c r="H20" s="112"/>
      <c r="I20" s="112"/>
      <c r="J20" s="112"/>
      <c r="K20" s="112"/>
    </row>
    <row r="21" spans="1:11" s="67" customFormat="1" ht="12" customHeight="1">
      <c r="A21" s="166" t="s">
        <v>45</v>
      </c>
      <c r="B21" s="66" t="s">
        <v>41</v>
      </c>
      <c r="C21" s="66" t="s">
        <v>41</v>
      </c>
      <c r="D21" s="104" t="s">
        <v>44</v>
      </c>
      <c r="E21" s="104" t="s">
        <v>44</v>
      </c>
      <c r="F21" s="104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4" t="s">
        <v>44</v>
      </c>
    </row>
    <row r="22" spans="1:11" s="67" customFormat="1" ht="12" customHeight="1">
      <c r="A22" s="167"/>
      <c r="B22" s="68">
        <v>0.4583333333333333</v>
      </c>
      <c r="C22" s="68">
        <v>0.4583333333333333</v>
      </c>
      <c r="D22" s="105"/>
      <c r="E22" s="105"/>
      <c r="F22" s="105"/>
      <c r="G22" s="105"/>
      <c r="H22" s="105"/>
      <c r="I22" s="105"/>
      <c r="J22" s="105"/>
      <c r="K22" s="105"/>
    </row>
    <row r="23" spans="1:11" ht="18" customHeight="1">
      <c r="A23" s="167"/>
      <c r="B23" s="86" t="s">
        <v>110</v>
      </c>
      <c r="C23" s="86" t="s">
        <v>111</v>
      </c>
      <c r="D23" s="106"/>
      <c r="E23" s="107"/>
      <c r="F23" s="107"/>
      <c r="G23" s="107"/>
      <c r="H23" s="107"/>
      <c r="I23" s="107"/>
      <c r="J23" s="107"/>
      <c r="K23" s="106"/>
    </row>
    <row r="24" spans="1:11" ht="18" customHeight="1">
      <c r="A24" s="167"/>
      <c r="B24" s="80" t="s">
        <v>75</v>
      </c>
      <c r="C24" s="80" t="s">
        <v>77</v>
      </c>
      <c r="D24" s="113"/>
      <c r="E24" s="113"/>
      <c r="F24" s="113"/>
      <c r="G24" s="113"/>
      <c r="H24" s="113"/>
      <c r="I24" s="113"/>
      <c r="J24" s="113"/>
      <c r="K24" s="113"/>
    </row>
    <row r="25" spans="1:11" ht="15" customHeight="1">
      <c r="A25" s="167"/>
      <c r="B25" s="74" t="s">
        <v>42</v>
      </c>
      <c r="C25" s="74" t="s">
        <v>42</v>
      </c>
      <c r="D25" s="109" t="s">
        <v>42</v>
      </c>
      <c r="E25" s="109" t="s">
        <v>42</v>
      </c>
      <c r="F25" s="109" t="s">
        <v>42</v>
      </c>
      <c r="G25" s="109" t="s">
        <v>42</v>
      </c>
      <c r="H25" s="109" t="s">
        <v>42</v>
      </c>
      <c r="I25" s="109" t="s">
        <v>42</v>
      </c>
      <c r="J25" s="109" t="s">
        <v>42</v>
      </c>
      <c r="K25" s="109" t="s">
        <v>42</v>
      </c>
    </row>
    <row r="26" spans="1:14" ht="18" customHeight="1">
      <c r="A26" s="167"/>
      <c r="B26" s="86" t="s">
        <v>74</v>
      </c>
      <c r="C26" s="86" t="s">
        <v>79</v>
      </c>
      <c r="D26" s="106"/>
      <c r="E26" s="111"/>
      <c r="F26" s="111"/>
      <c r="G26" s="111"/>
      <c r="H26" s="111"/>
      <c r="I26" s="111"/>
      <c r="J26" s="111"/>
      <c r="K26" s="106"/>
      <c r="N26" s="82"/>
    </row>
    <row r="27" spans="1:11" ht="18" customHeight="1">
      <c r="A27" s="168"/>
      <c r="B27" s="78" t="s">
        <v>132</v>
      </c>
      <c r="C27" s="78" t="s">
        <v>132</v>
      </c>
      <c r="D27" s="112"/>
      <c r="E27" s="112"/>
      <c r="F27" s="112"/>
      <c r="G27" s="112"/>
      <c r="H27" s="112"/>
      <c r="I27" s="112"/>
      <c r="J27" s="112"/>
      <c r="K27" s="112"/>
    </row>
    <row r="28" spans="1:11" s="67" customFormat="1" ht="12" customHeight="1">
      <c r="A28" s="166" t="s">
        <v>46</v>
      </c>
      <c r="B28" s="160" t="s">
        <v>41</v>
      </c>
      <c r="C28" s="160" t="s">
        <v>41</v>
      </c>
      <c r="D28" s="104" t="s">
        <v>41</v>
      </c>
      <c r="E28" s="104" t="s">
        <v>44</v>
      </c>
      <c r="F28" s="104" t="s">
        <v>44</v>
      </c>
      <c r="G28" s="104" t="s">
        <v>44</v>
      </c>
      <c r="H28" s="104" t="s">
        <v>44</v>
      </c>
      <c r="I28" s="104" t="s">
        <v>44</v>
      </c>
      <c r="J28" s="104" t="s">
        <v>44</v>
      </c>
      <c r="K28" s="104" t="s">
        <v>41</v>
      </c>
    </row>
    <row r="29" spans="1:11" s="67" customFormat="1" ht="12" customHeight="1">
      <c r="A29" s="167"/>
      <c r="B29" s="161"/>
      <c r="C29" s="161"/>
      <c r="D29" s="105"/>
      <c r="E29" s="105"/>
      <c r="F29" s="105"/>
      <c r="G29" s="105"/>
      <c r="H29" s="105"/>
      <c r="I29" s="105"/>
      <c r="J29" s="105"/>
      <c r="K29" s="105"/>
    </row>
    <row r="30" spans="1:11" ht="18" customHeight="1">
      <c r="A30" s="167"/>
      <c r="B30" s="162"/>
      <c r="C30" s="162"/>
      <c r="D30" s="106"/>
      <c r="E30" s="107"/>
      <c r="F30" s="107"/>
      <c r="G30" s="107"/>
      <c r="H30" s="107"/>
      <c r="I30" s="107"/>
      <c r="J30" s="107"/>
      <c r="K30" s="106"/>
    </row>
    <row r="31" spans="1:11" ht="18" customHeight="1">
      <c r="A31" s="167"/>
      <c r="B31" s="163"/>
      <c r="C31" s="163"/>
      <c r="D31" s="113"/>
      <c r="E31" s="113"/>
      <c r="F31" s="113"/>
      <c r="G31" s="113"/>
      <c r="H31" s="113"/>
      <c r="I31" s="113"/>
      <c r="J31" s="113"/>
      <c r="K31" s="113"/>
    </row>
    <row r="32" spans="1:11" ht="15" customHeight="1">
      <c r="A32" s="167"/>
      <c r="B32" s="164" t="s">
        <v>42</v>
      </c>
      <c r="C32" s="164" t="s">
        <v>42</v>
      </c>
      <c r="D32" s="109" t="s">
        <v>42</v>
      </c>
      <c r="E32" s="109" t="s">
        <v>42</v>
      </c>
      <c r="F32" s="109" t="s">
        <v>42</v>
      </c>
      <c r="G32" s="109" t="s">
        <v>42</v>
      </c>
      <c r="H32" s="109" t="s">
        <v>42</v>
      </c>
      <c r="I32" s="109" t="s">
        <v>42</v>
      </c>
      <c r="J32" s="109" t="s">
        <v>42</v>
      </c>
      <c r="K32" s="109" t="s">
        <v>42</v>
      </c>
    </row>
    <row r="33" spans="1:11" ht="18" customHeight="1">
      <c r="A33" s="167"/>
      <c r="B33" s="162"/>
      <c r="C33" s="162"/>
      <c r="D33" s="106"/>
      <c r="E33" s="111"/>
      <c r="F33" s="111"/>
      <c r="G33" s="111"/>
      <c r="H33" s="111"/>
      <c r="I33" s="111"/>
      <c r="J33" s="111"/>
      <c r="K33" s="106"/>
    </row>
    <row r="34" spans="1:11" ht="18" customHeight="1">
      <c r="A34" s="168"/>
      <c r="B34" s="165"/>
      <c r="C34" s="165"/>
      <c r="D34" s="112"/>
      <c r="E34" s="112"/>
      <c r="F34" s="112"/>
      <c r="G34" s="112"/>
      <c r="H34" s="112"/>
      <c r="I34" s="112"/>
      <c r="J34" s="112"/>
      <c r="K34" s="112"/>
    </row>
    <row r="35" spans="1:11" s="67" customFormat="1" ht="12" customHeight="1">
      <c r="A35" s="166" t="s">
        <v>47</v>
      </c>
      <c r="B35" s="66" t="s">
        <v>44</v>
      </c>
      <c r="C35" s="66" t="s">
        <v>44</v>
      </c>
      <c r="D35" s="104" t="s">
        <v>44</v>
      </c>
      <c r="E35" s="104" t="s">
        <v>44</v>
      </c>
      <c r="F35" s="104" t="s">
        <v>44</v>
      </c>
      <c r="G35" s="104" t="s">
        <v>44</v>
      </c>
      <c r="H35" s="104" t="s">
        <v>44</v>
      </c>
      <c r="I35" s="104" t="s">
        <v>44</v>
      </c>
      <c r="J35" s="104" t="s">
        <v>44</v>
      </c>
      <c r="K35" s="104" t="s">
        <v>44</v>
      </c>
    </row>
    <row r="36" spans="1:11" s="67" customFormat="1" ht="12" customHeight="1">
      <c r="A36" s="167"/>
      <c r="B36" s="68"/>
      <c r="C36" s="68"/>
      <c r="D36" s="105"/>
      <c r="E36" s="105"/>
      <c r="F36" s="105"/>
      <c r="G36" s="105"/>
      <c r="H36" s="105"/>
      <c r="I36" s="105"/>
      <c r="J36" s="105"/>
      <c r="K36" s="105"/>
    </row>
    <row r="37" spans="1:11" ht="18" customHeight="1">
      <c r="A37" s="167"/>
      <c r="B37" s="86"/>
      <c r="C37" s="86"/>
      <c r="D37" s="106"/>
      <c r="E37" s="107"/>
      <c r="F37" s="107"/>
      <c r="G37" s="107"/>
      <c r="H37" s="107"/>
      <c r="I37" s="107"/>
      <c r="J37" s="107"/>
      <c r="K37" s="106"/>
    </row>
    <row r="38" spans="1:11" ht="18" customHeight="1">
      <c r="A38" s="167"/>
      <c r="B38" s="80"/>
      <c r="C38" s="80"/>
      <c r="D38" s="113"/>
      <c r="E38" s="113"/>
      <c r="F38" s="113"/>
      <c r="G38" s="113"/>
      <c r="H38" s="113"/>
      <c r="I38" s="113"/>
      <c r="J38" s="113"/>
      <c r="K38" s="113"/>
    </row>
    <row r="39" spans="1:11" ht="15" customHeight="1">
      <c r="A39" s="167"/>
      <c r="B39" s="74" t="s">
        <v>42</v>
      </c>
      <c r="C39" s="74" t="s">
        <v>42</v>
      </c>
      <c r="D39" s="109" t="s">
        <v>42</v>
      </c>
      <c r="E39" s="109" t="s">
        <v>42</v>
      </c>
      <c r="F39" s="109" t="s">
        <v>42</v>
      </c>
      <c r="G39" s="109" t="s">
        <v>42</v>
      </c>
      <c r="H39" s="109" t="s">
        <v>42</v>
      </c>
      <c r="I39" s="109" t="s">
        <v>42</v>
      </c>
      <c r="J39" s="109" t="s">
        <v>42</v>
      </c>
      <c r="K39" s="109" t="s">
        <v>42</v>
      </c>
    </row>
    <row r="40" spans="1:11" ht="18" customHeight="1">
      <c r="A40" s="167"/>
      <c r="B40" s="86"/>
      <c r="C40" s="86"/>
      <c r="D40" s="106"/>
      <c r="E40" s="111"/>
      <c r="F40" s="111"/>
      <c r="G40" s="111"/>
      <c r="H40" s="111"/>
      <c r="I40" s="111"/>
      <c r="J40" s="111"/>
      <c r="K40" s="106"/>
    </row>
    <row r="41" spans="1:11" ht="18" customHeight="1">
      <c r="A41" s="168"/>
      <c r="B41" s="78"/>
      <c r="C41" s="78"/>
      <c r="D41" s="112"/>
      <c r="E41" s="114"/>
      <c r="F41" s="114"/>
      <c r="G41" s="114"/>
      <c r="H41" s="114"/>
      <c r="I41" s="114"/>
      <c r="J41" s="114"/>
      <c r="K41" s="112"/>
    </row>
    <row r="42" spans="1:12" ht="12" customHeight="1">
      <c r="A42" s="166" t="s">
        <v>48</v>
      </c>
      <c r="B42" s="66" t="s">
        <v>44</v>
      </c>
      <c r="C42" s="66" t="s">
        <v>44</v>
      </c>
      <c r="D42" s="104" t="s">
        <v>44</v>
      </c>
      <c r="E42" s="115"/>
      <c r="F42" s="115"/>
      <c r="G42" s="115"/>
      <c r="H42" s="115"/>
      <c r="I42" s="115"/>
      <c r="J42" s="115"/>
      <c r="K42" s="104" t="s">
        <v>44</v>
      </c>
      <c r="L42" s="83"/>
    </row>
    <row r="43" spans="1:12" ht="12" customHeight="1">
      <c r="A43" s="167"/>
      <c r="B43" s="68"/>
      <c r="C43" s="68"/>
      <c r="D43" s="105"/>
      <c r="E43" s="116"/>
      <c r="F43" s="116"/>
      <c r="G43" s="116"/>
      <c r="H43" s="116"/>
      <c r="I43" s="116"/>
      <c r="J43" s="116"/>
      <c r="K43" s="105"/>
      <c r="L43" s="83"/>
    </row>
    <row r="44" spans="1:12" ht="18" customHeight="1">
      <c r="A44" s="167"/>
      <c r="B44" s="86"/>
      <c r="C44" s="86"/>
      <c r="D44" s="106"/>
      <c r="E44" s="117"/>
      <c r="F44" s="117"/>
      <c r="G44" s="117"/>
      <c r="H44" s="117"/>
      <c r="I44" s="117"/>
      <c r="J44" s="117"/>
      <c r="K44" s="106"/>
      <c r="L44" s="83"/>
    </row>
    <row r="45" spans="1:11" ht="17.25" customHeight="1">
      <c r="A45" s="167"/>
      <c r="B45" s="80"/>
      <c r="C45" s="80"/>
      <c r="D45" s="113"/>
      <c r="E45" s="118"/>
      <c r="F45" s="118"/>
      <c r="G45" s="118"/>
      <c r="H45" s="118"/>
      <c r="I45" s="118"/>
      <c r="J45" s="118"/>
      <c r="K45" s="113"/>
    </row>
    <row r="46" spans="1:11" ht="15" customHeight="1">
      <c r="A46" s="167"/>
      <c r="B46" s="74" t="s">
        <v>42</v>
      </c>
      <c r="C46" s="74" t="s">
        <v>42</v>
      </c>
      <c r="D46" s="109" t="s">
        <v>42</v>
      </c>
      <c r="E46" s="118"/>
      <c r="F46" s="118"/>
      <c r="G46" s="118"/>
      <c r="H46" s="118"/>
      <c r="I46" s="118"/>
      <c r="J46" s="118"/>
      <c r="K46" s="109" t="s">
        <v>42</v>
      </c>
    </row>
    <row r="47" spans="1:11" ht="12.75" customHeight="1">
      <c r="A47" s="167"/>
      <c r="B47" s="86"/>
      <c r="C47" s="86"/>
      <c r="D47" s="106"/>
      <c r="E47" s="118"/>
      <c r="F47" s="118"/>
      <c r="G47" s="118"/>
      <c r="H47" s="118"/>
      <c r="I47" s="118"/>
      <c r="J47" s="118"/>
      <c r="K47" s="106"/>
    </row>
    <row r="48" spans="1:11" ht="17.25" customHeight="1">
      <c r="A48" s="168"/>
      <c r="B48" s="78"/>
      <c r="C48" s="78"/>
      <c r="D48" s="112"/>
      <c r="E48" s="118"/>
      <c r="F48" s="118"/>
      <c r="G48" s="118"/>
      <c r="H48" s="118"/>
      <c r="I48" s="118"/>
      <c r="J48" s="118"/>
      <c r="K48" s="112"/>
    </row>
    <row r="49" spans="1:11" ht="21.75" customHeight="1">
      <c r="A49" s="169" t="s">
        <v>91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</row>
    <row r="50" spans="1:11" ht="27.75" customHeight="1">
      <c r="A50" s="169" t="s">
        <v>90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</row>
    <row r="56" spans="2:10" s="82" customFormat="1" ht="12.75" hidden="1">
      <c r="B56" s="84"/>
      <c r="C56" s="84"/>
      <c r="D56" s="84"/>
      <c r="E56" s="84"/>
      <c r="F56" s="84"/>
      <c r="G56" s="84"/>
      <c r="H56" s="84"/>
      <c r="I56" s="84"/>
      <c r="J56" s="84"/>
    </row>
    <row r="57" spans="2:10" s="82" customFormat="1" ht="12.75" hidden="1">
      <c r="B57" s="84"/>
      <c r="C57" s="84"/>
      <c r="D57" s="84"/>
      <c r="E57" s="84"/>
      <c r="F57" s="84"/>
      <c r="G57" s="84"/>
      <c r="H57" s="84"/>
      <c r="I57" s="84"/>
      <c r="J57" s="84"/>
    </row>
    <row r="58" spans="2:10" s="82" customFormat="1" ht="12.75" hidden="1">
      <c r="B58" s="84"/>
      <c r="C58" s="84"/>
      <c r="D58" s="84"/>
      <c r="E58" s="84"/>
      <c r="F58" s="84"/>
      <c r="G58" s="84"/>
      <c r="H58" s="84"/>
      <c r="I58" s="84"/>
      <c r="J58" s="84"/>
    </row>
    <row r="59" spans="2:10" s="82" customFormat="1" ht="12.75" hidden="1">
      <c r="B59" s="84"/>
      <c r="C59" s="84"/>
      <c r="D59" s="84"/>
      <c r="E59" s="84"/>
      <c r="F59" s="84"/>
      <c r="G59" s="84"/>
      <c r="H59" s="84"/>
      <c r="I59" s="84"/>
      <c r="J59" s="84"/>
    </row>
    <row r="60" spans="2:10" s="82" customFormat="1" ht="12.75" hidden="1">
      <c r="B60" s="84"/>
      <c r="C60" s="84"/>
      <c r="D60" s="84"/>
      <c r="E60" s="84"/>
      <c r="F60" s="84"/>
      <c r="G60" s="84"/>
      <c r="H60" s="84"/>
      <c r="I60" s="84"/>
      <c r="J60" s="84"/>
    </row>
    <row r="61" spans="2:10" s="82" customFormat="1" ht="12.75" hidden="1">
      <c r="B61" s="84"/>
      <c r="C61" s="84"/>
      <c r="D61" s="84"/>
      <c r="E61" s="84"/>
      <c r="F61" s="84"/>
      <c r="G61" s="84"/>
      <c r="H61" s="84"/>
      <c r="I61" s="84"/>
      <c r="J61" s="84"/>
    </row>
    <row r="62" spans="2:10" s="82" customFormat="1" ht="12.75" hidden="1">
      <c r="B62" s="84"/>
      <c r="C62" s="84"/>
      <c r="D62" s="84"/>
      <c r="E62" s="84"/>
      <c r="F62" s="84"/>
      <c r="G62" s="84"/>
      <c r="H62" s="84"/>
      <c r="I62" s="84"/>
      <c r="J62" s="84"/>
    </row>
    <row r="63" spans="2:10" s="82" customFormat="1" ht="12.75" hidden="1">
      <c r="B63" s="84"/>
      <c r="C63" s="84"/>
      <c r="D63" s="84"/>
      <c r="E63" s="84"/>
      <c r="F63" s="84"/>
      <c r="G63" s="84"/>
      <c r="H63" s="84"/>
      <c r="I63" s="84"/>
      <c r="J63" s="84"/>
    </row>
    <row r="64" spans="2:10" s="82" customFormat="1" ht="12.75" hidden="1">
      <c r="B64" s="84"/>
      <c r="C64" s="84"/>
      <c r="D64" s="84"/>
      <c r="E64" s="84"/>
      <c r="F64" s="84"/>
      <c r="G64" s="84"/>
      <c r="H64" s="84"/>
      <c r="I64" s="84"/>
      <c r="J64" s="84"/>
    </row>
    <row r="65" spans="2:10" s="82" customFormat="1" ht="12.75" hidden="1">
      <c r="B65" s="84"/>
      <c r="C65" s="84"/>
      <c r="D65" s="84"/>
      <c r="E65" s="84"/>
      <c r="F65" s="84"/>
      <c r="G65" s="84"/>
      <c r="H65" s="84"/>
      <c r="I65" s="84"/>
      <c r="J65" s="84"/>
    </row>
    <row r="66" spans="2:10" s="82" customFormat="1" ht="12.75" hidden="1">
      <c r="B66" s="84"/>
      <c r="C66" s="84"/>
      <c r="D66" s="84"/>
      <c r="E66" s="84"/>
      <c r="F66" s="84"/>
      <c r="G66" s="84"/>
      <c r="H66" s="84"/>
      <c r="I66" s="84"/>
      <c r="J66" s="84"/>
    </row>
    <row r="67" spans="2:10" s="82" customFormat="1" ht="12.75" hidden="1">
      <c r="B67" s="84"/>
      <c r="C67" s="84"/>
      <c r="D67" s="84"/>
      <c r="E67" s="84"/>
      <c r="F67" s="84"/>
      <c r="G67" s="84"/>
      <c r="H67" s="84"/>
      <c r="I67" s="84"/>
      <c r="J67" s="84"/>
    </row>
    <row r="123" ht="12.75" hidden="1">
      <c r="M123" s="63" t="s">
        <v>41</v>
      </c>
    </row>
    <row r="124" ht="12.75" hidden="1">
      <c r="M124" s="63" t="s">
        <v>44</v>
      </c>
    </row>
    <row r="125" ht="12.75" hidden="1">
      <c r="M125" s="63" t="s">
        <v>50</v>
      </c>
    </row>
    <row r="126" ht="12.75" hidden="1">
      <c r="M126" s="63" t="s">
        <v>51</v>
      </c>
    </row>
    <row r="127" ht="12.75" hidden="1">
      <c r="M127" s="63" t="s">
        <v>52</v>
      </c>
    </row>
    <row r="128" ht="12.75" hidden="1">
      <c r="M128" s="63" t="s">
        <v>53</v>
      </c>
    </row>
    <row r="129" ht="12.75" hidden="1">
      <c r="M129" s="63" t="s">
        <v>54</v>
      </c>
    </row>
    <row r="130" ht="12.75" hidden="1">
      <c r="M130" s="63" t="s">
        <v>55</v>
      </c>
    </row>
    <row r="131" ht="12.75" hidden="1">
      <c r="M131" s="63" t="s">
        <v>56</v>
      </c>
    </row>
    <row r="132" ht="12.75" hidden="1">
      <c r="M132" s="63" t="s">
        <v>57</v>
      </c>
    </row>
  </sheetData>
  <sheetProtection/>
  <mergeCells count="13">
    <mergeCell ref="A50:K50"/>
    <mergeCell ref="A14:A20"/>
    <mergeCell ref="A21:A27"/>
    <mergeCell ref="A28:A34"/>
    <mergeCell ref="A35:A41"/>
    <mergeCell ref="A42:A48"/>
    <mergeCell ref="A49:K49"/>
    <mergeCell ref="A1:K1"/>
    <mergeCell ref="A2:K2"/>
    <mergeCell ref="B3:J3"/>
    <mergeCell ref="A4:K4"/>
    <mergeCell ref="B5:J5"/>
    <mergeCell ref="A7:A13"/>
  </mergeCells>
  <conditionalFormatting sqref="B40:J40 B19:J19 B26:J26 B12:J12 B33:J33">
    <cfRule type="expression" priority="61" dxfId="3" stopIfTrue="1">
      <formula>B11&lt;&gt;"против"</formula>
    </cfRule>
  </conditionalFormatting>
  <conditionalFormatting sqref="B17:J17 B38:J38 B24:J24 B10:J10 B31:J31">
    <cfRule type="expression" priority="60" dxfId="3" stopIfTrue="1">
      <formula>B11&lt;&gt;"против"</formula>
    </cfRule>
  </conditionalFormatting>
  <conditionalFormatting sqref="B16:J16 B23:J23 B30:J30 B37:J37 B9:J9">
    <cfRule type="expression" priority="59" dxfId="3" stopIfTrue="1">
      <formula>B11&lt;&gt;"против"</formula>
    </cfRule>
  </conditionalFormatting>
  <conditionalFormatting sqref="B20:J20 B27:J27 B34:J34 B41:J41 B13:J13">
    <cfRule type="expression" priority="58" dxfId="3" stopIfTrue="1">
      <formula>B11&lt;&gt;"против"</formula>
    </cfRule>
  </conditionalFormatting>
  <conditionalFormatting sqref="B8:J8">
    <cfRule type="expression" priority="57" dxfId="370" stopIfTrue="1">
      <formula>AND(ISERROR(SEARCH("Начало в",B7)),ISERROR(SEARCH("Не ранее",B7)))</formula>
    </cfRule>
  </conditionalFormatting>
  <conditionalFormatting sqref="B46:D46 B39:K39 K46 B11:K11 B18:K18 B25:K25 B32:K32">
    <cfRule type="cellIs" priority="56" dxfId="3" operator="notEqual" stopIfTrue="1">
      <formula>"против"</formula>
    </cfRule>
  </conditionalFormatting>
  <conditionalFormatting sqref="B29">
    <cfRule type="expression" priority="55" dxfId="370" stopIfTrue="1">
      <formula>AND(ISERROR(SEARCH("Начало в",B28)),ISERROR(SEARCH("Не ранее",B28)))</formula>
    </cfRule>
  </conditionalFormatting>
  <conditionalFormatting sqref="C29">
    <cfRule type="expression" priority="54" dxfId="370" stopIfTrue="1">
      <formula>AND(ISERROR(SEARCH("Начало в",C28)),ISERROR(SEARCH("Не ранее",C28)))</formula>
    </cfRule>
  </conditionalFormatting>
  <conditionalFormatting sqref="D29">
    <cfRule type="expression" priority="53" dxfId="370" stopIfTrue="1">
      <formula>AND(ISERROR(SEARCH("Начало в",D28)),ISERROR(SEARCH("Не ранее",D28)))</formula>
    </cfRule>
  </conditionalFormatting>
  <conditionalFormatting sqref="B47">
    <cfRule type="expression" priority="52" dxfId="3" stopIfTrue="1">
      <formula>B46&lt;&gt;"против"</formula>
    </cfRule>
  </conditionalFormatting>
  <conditionalFormatting sqref="B45">
    <cfRule type="expression" priority="51" dxfId="3" stopIfTrue="1">
      <formula>B46&lt;&gt;"против"</formula>
    </cfRule>
  </conditionalFormatting>
  <conditionalFormatting sqref="B44">
    <cfRule type="expression" priority="50" dxfId="3" stopIfTrue="1">
      <formula>B46&lt;&gt;"против"</formula>
    </cfRule>
  </conditionalFormatting>
  <conditionalFormatting sqref="B48">
    <cfRule type="expression" priority="49" dxfId="3" stopIfTrue="1">
      <formula>B46&lt;&gt;"против"</formula>
    </cfRule>
  </conditionalFormatting>
  <conditionalFormatting sqref="C47">
    <cfRule type="expression" priority="48" dxfId="3" stopIfTrue="1">
      <formula>C46&lt;&gt;"против"</formula>
    </cfRule>
  </conditionalFormatting>
  <conditionalFormatting sqref="C45">
    <cfRule type="expression" priority="47" dxfId="3" stopIfTrue="1">
      <formula>C46&lt;&gt;"против"</formula>
    </cfRule>
  </conditionalFormatting>
  <conditionalFormatting sqref="C44">
    <cfRule type="expression" priority="46" dxfId="3" stopIfTrue="1">
      <formula>C46&lt;&gt;"против"</formula>
    </cfRule>
  </conditionalFormatting>
  <conditionalFormatting sqref="C48">
    <cfRule type="expression" priority="45" dxfId="3" stopIfTrue="1">
      <formula>C46&lt;&gt;"против"</formula>
    </cfRule>
  </conditionalFormatting>
  <conditionalFormatting sqref="D47">
    <cfRule type="expression" priority="44" dxfId="3" stopIfTrue="1">
      <formula>D46&lt;&gt;"против"</formula>
    </cfRule>
  </conditionalFormatting>
  <conditionalFormatting sqref="D45">
    <cfRule type="expression" priority="43" dxfId="3" stopIfTrue="1">
      <formula>D46&lt;&gt;"против"</formula>
    </cfRule>
  </conditionalFormatting>
  <conditionalFormatting sqref="D44">
    <cfRule type="expression" priority="42" dxfId="3" stopIfTrue="1">
      <formula>D46&lt;&gt;"против"</formula>
    </cfRule>
  </conditionalFormatting>
  <conditionalFormatting sqref="D48">
    <cfRule type="expression" priority="41" dxfId="3" stopIfTrue="1">
      <formula>D46&lt;&gt;"против"</formula>
    </cfRule>
  </conditionalFormatting>
  <conditionalFormatting sqref="C47">
    <cfRule type="expression" priority="40" dxfId="3" stopIfTrue="1">
      <formula>C46&lt;&gt;"против"</formula>
    </cfRule>
  </conditionalFormatting>
  <conditionalFormatting sqref="C45">
    <cfRule type="expression" priority="39" dxfId="3" stopIfTrue="1">
      <formula>C46&lt;&gt;"против"</formula>
    </cfRule>
  </conditionalFormatting>
  <conditionalFormatting sqref="B47">
    <cfRule type="expression" priority="38" dxfId="3" stopIfTrue="1">
      <formula>B46&lt;&gt;"против"</formula>
    </cfRule>
  </conditionalFormatting>
  <conditionalFormatting sqref="B45">
    <cfRule type="expression" priority="37" dxfId="3" stopIfTrue="1">
      <formula>B46&lt;&gt;"против"</formula>
    </cfRule>
  </conditionalFormatting>
  <conditionalFormatting sqref="B47">
    <cfRule type="expression" priority="36" dxfId="3" stopIfTrue="1">
      <formula>B46&lt;&gt;"против"</formula>
    </cfRule>
  </conditionalFormatting>
  <conditionalFormatting sqref="B45">
    <cfRule type="expression" priority="35" dxfId="3" stopIfTrue="1">
      <formula>B46&lt;&gt;"против"</formula>
    </cfRule>
  </conditionalFormatting>
  <conditionalFormatting sqref="K12">
    <cfRule type="expression" priority="34" dxfId="3" stopIfTrue="1">
      <formula>K11&lt;&gt;"против"</formula>
    </cfRule>
  </conditionalFormatting>
  <conditionalFormatting sqref="K10">
    <cfRule type="expression" priority="33" dxfId="3" stopIfTrue="1">
      <formula>K11&lt;&gt;"против"</formula>
    </cfRule>
  </conditionalFormatting>
  <conditionalFormatting sqref="K9">
    <cfRule type="expression" priority="32" dxfId="3" stopIfTrue="1">
      <formula>K11&lt;&gt;"против"</formula>
    </cfRule>
  </conditionalFormatting>
  <conditionalFormatting sqref="K13">
    <cfRule type="expression" priority="31" dxfId="3" stopIfTrue="1">
      <formula>K11&lt;&gt;"против"</formula>
    </cfRule>
  </conditionalFormatting>
  <conditionalFormatting sqref="K8">
    <cfRule type="expression" priority="30" dxfId="370" stopIfTrue="1">
      <formula>AND(ISERROR(SEARCH("Начало в",K7)),ISERROR(SEARCH("Не ранее",K7)))</formula>
    </cfRule>
  </conditionalFormatting>
  <conditionalFormatting sqref="K19 K26">
    <cfRule type="expression" priority="29" dxfId="3" stopIfTrue="1">
      <formula>K18&lt;&gt;"против"</formula>
    </cfRule>
  </conditionalFormatting>
  <conditionalFormatting sqref="K17 K24">
    <cfRule type="expression" priority="28" dxfId="3" stopIfTrue="1">
      <formula>K18&lt;&gt;"против"</formula>
    </cfRule>
  </conditionalFormatting>
  <conditionalFormatting sqref="K16 K23">
    <cfRule type="expression" priority="27" dxfId="3" stopIfTrue="1">
      <formula>K18&lt;&gt;"против"</formula>
    </cfRule>
  </conditionalFormatting>
  <conditionalFormatting sqref="K20 K27">
    <cfRule type="expression" priority="26" dxfId="3" stopIfTrue="1">
      <formula>K18&lt;&gt;"против"</formula>
    </cfRule>
  </conditionalFormatting>
  <conditionalFormatting sqref="K40 K33">
    <cfRule type="expression" priority="25" dxfId="3" stopIfTrue="1">
      <formula>K32&lt;&gt;"против"</formula>
    </cfRule>
  </conditionalFormatting>
  <conditionalFormatting sqref="K31 K38">
    <cfRule type="expression" priority="24" dxfId="3" stopIfTrue="1">
      <formula>K32&lt;&gt;"против"</formula>
    </cfRule>
  </conditionalFormatting>
  <conditionalFormatting sqref="K30 K37">
    <cfRule type="expression" priority="23" dxfId="3" stopIfTrue="1">
      <formula>K32&lt;&gt;"против"</formula>
    </cfRule>
  </conditionalFormatting>
  <conditionalFormatting sqref="K34 K41">
    <cfRule type="expression" priority="22" dxfId="3" stopIfTrue="1">
      <formula>K32&lt;&gt;"против"</formula>
    </cfRule>
  </conditionalFormatting>
  <conditionalFormatting sqref="K29">
    <cfRule type="expression" priority="21" dxfId="370" stopIfTrue="1">
      <formula>AND(ISERROR(SEARCH("Начало в",K28)),ISERROR(SEARCH("Не ранее",K28)))</formula>
    </cfRule>
  </conditionalFormatting>
  <conditionalFormatting sqref="K47">
    <cfRule type="expression" priority="20" dxfId="3" stopIfTrue="1">
      <formula>K46&lt;&gt;"против"</formula>
    </cfRule>
  </conditionalFormatting>
  <conditionalFormatting sqref="K45">
    <cfRule type="expression" priority="19" dxfId="3" stopIfTrue="1">
      <formula>K46&lt;&gt;"против"</formula>
    </cfRule>
  </conditionalFormatting>
  <conditionalFormatting sqref="K44">
    <cfRule type="expression" priority="18" dxfId="3" stopIfTrue="1">
      <formula>K46&lt;&gt;"против"</formula>
    </cfRule>
  </conditionalFormatting>
  <conditionalFormatting sqref="K48">
    <cfRule type="expression" priority="17" dxfId="3" stopIfTrue="1">
      <formula>K46&lt;&gt;"против"</formula>
    </cfRule>
  </conditionalFormatting>
  <conditionalFormatting sqref="D19">
    <cfRule type="expression" priority="16" dxfId="3" stopIfTrue="1">
      <formula>D18&lt;&gt;"против"</formula>
    </cfRule>
  </conditionalFormatting>
  <conditionalFormatting sqref="D17">
    <cfRule type="expression" priority="15" dxfId="3" stopIfTrue="1">
      <formula>D18&lt;&gt;"против"</formula>
    </cfRule>
  </conditionalFormatting>
  <conditionalFormatting sqref="K12">
    <cfRule type="expression" priority="14" dxfId="3" stopIfTrue="1">
      <formula>K11&lt;&gt;"против"</formula>
    </cfRule>
  </conditionalFormatting>
  <conditionalFormatting sqref="K10">
    <cfRule type="expression" priority="13" dxfId="3" stopIfTrue="1">
      <formula>K11&lt;&gt;"против"</formula>
    </cfRule>
  </conditionalFormatting>
  <conditionalFormatting sqref="D12">
    <cfRule type="expression" priority="12" dxfId="3" stopIfTrue="1">
      <formula>D11&lt;&gt;"против"</formula>
    </cfRule>
  </conditionalFormatting>
  <conditionalFormatting sqref="D10">
    <cfRule type="expression" priority="11" dxfId="3" stopIfTrue="1">
      <formula>D11&lt;&gt;"против"</formula>
    </cfRule>
  </conditionalFormatting>
  <conditionalFormatting sqref="D19">
    <cfRule type="expression" priority="10" dxfId="3" stopIfTrue="1">
      <formula>D18&lt;&gt;"против"</formula>
    </cfRule>
  </conditionalFormatting>
  <conditionalFormatting sqref="D17">
    <cfRule type="expression" priority="9" dxfId="3" stopIfTrue="1">
      <formula>D18&lt;&gt;"против"</formula>
    </cfRule>
  </conditionalFormatting>
  <conditionalFormatting sqref="K19">
    <cfRule type="expression" priority="8" dxfId="3" stopIfTrue="1">
      <formula>K18&lt;&gt;"против"</formula>
    </cfRule>
  </conditionalFormatting>
  <conditionalFormatting sqref="K17">
    <cfRule type="expression" priority="7" dxfId="3" stopIfTrue="1">
      <formula>K18&lt;&gt;"против"</formula>
    </cfRule>
  </conditionalFormatting>
  <conditionalFormatting sqref="D26">
    <cfRule type="expression" priority="6" dxfId="3" stopIfTrue="1">
      <formula>D25&lt;&gt;"против"</formula>
    </cfRule>
  </conditionalFormatting>
  <conditionalFormatting sqref="D24">
    <cfRule type="expression" priority="5" dxfId="3" stopIfTrue="1">
      <formula>D25&lt;&gt;"против"</formula>
    </cfRule>
  </conditionalFormatting>
  <conditionalFormatting sqref="K26">
    <cfRule type="expression" priority="4" dxfId="3" stopIfTrue="1">
      <formula>K25&lt;&gt;"против"</formula>
    </cfRule>
  </conditionalFormatting>
  <conditionalFormatting sqref="K24">
    <cfRule type="expression" priority="3" dxfId="3" stopIfTrue="1">
      <formula>K25&lt;&gt;"против"</formula>
    </cfRule>
  </conditionalFormatting>
  <conditionalFormatting sqref="K8">
    <cfRule type="expression" priority="2" dxfId="370" stopIfTrue="1">
      <formula>AND(ISERROR(SEARCH("Начало в",K7)),ISERROR(SEARCH("Не ранее",K7)))</formula>
    </cfRule>
  </conditionalFormatting>
  <conditionalFormatting sqref="B22:C22">
    <cfRule type="expression" priority="1" dxfId="370" stopIfTrue="1">
      <formula>AND(ISERROR(SEARCH("Начало в",B21)),ISERROR(SEARCH("Не ранее",B21)))</formula>
    </cfRule>
  </conditionalFormatting>
  <dataValidations count="1">
    <dataValidation type="list" allowBlank="1" showInputMessage="1" showErrorMessage="1" sqref="B14:K14 B42:D42 B28:K28 B35:K35 B7:K7 K42 B21:K21">
      <formula1>$M$123:$M$132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zoomScale="80" zoomScaleNormal="80" workbookViewId="0" topLeftCell="A28">
      <selection activeCell="T5" sqref="T5:U7"/>
    </sheetView>
  </sheetViews>
  <sheetFormatPr defaultColWidth="9.140625" defaultRowHeight="15"/>
  <cols>
    <col min="1" max="1" width="8.7109375" style="56" customWidth="1"/>
    <col min="2" max="2" width="38.421875" style="55" customWidth="1"/>
    <col min="3" max="3" width="3.8515625" style="57" customWidth="1"/>
    <col min="4" max="4" width="3.28125" style="58" customWidth="1"/>
    <col min="5" max="5" width="4.00390625" style="57" customWidth="1"/>
    <col min="6" max="6" width="3.8515625" style="57" customWidth="1"/>
    <col min="7" max="7" width="3.28125" style="58" customWidth="1"/>
    <col min="8" max="8" width="4.00390625" style="57" customWidth="1"/>
    <col min="9" max="9" width="3.8515625" style="57" customWidth="1"/>
    <col min="10" max="10" width="3.28125" style="58" customWidth="1"/>
    <col min="11" max="11" width="3.8515625" style="57" customWidth="1"/>
    <col min="12" max="12" width="3.8515625" style="54" customWidth="1"/>
    <col min="13" max="13" width="3.140625" style="59" customWidth="1"/>
    <col min="14" max="14" width="4.00390625" style="55" customWidth="1"/>
    <col min="15" max="21" width="5.7109375" style="55" customWidth="1"/>
    <col min="22" max="23" width="7.7109375" style="55" customWidth="1"/>
    <col min="24" max="24" width="2.00390625" style="55" customWidth="1"/>
    <col min="25" max="27" width="9.140625" style="55" hidden="1" customWidth="1"/>
    <col min="28" max="16384" width="9.140625" style="55" customWidth="1"/>
  </cols>
  <sheetData>
    <row r="1" spans="2:16" ht="42" customHeight="1">
      <c r="B1" s="60" t="s">
        <v>120</v>
      </c>
      <c r="C1" s="209" t="s">
        <v>88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5" ht="24" customHeight="1">
      <c r="A2" s="53"/>
      <c r="B2" s="62" t="s">
        <v>27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54"/>
    </row>
    <row r="3" spans="1:23" ht="12.75">
      <c r="A3" s="137" t="s">
        <v>12</v>
      </c>
      <c r="B3" s="138" t="s">
        <v>13</v>
      </c>
      <c r="C3" s="139"/>
      <c r="D3" s="140"/>
      <c r="E3" s="139"/>
      <c r="F3" s="139"/>
      <c r="G3" s="140"/>
      <c r="H3" s="139"/>
      <c r="I3" s="139" t="s">
        <v>14</v>
      </c>
      <c r="J3" s="140"/>
      <c r="K3" s="139"/>
      <c r="L3" s="139"/>
      <c r="M3" s="140"/>
      <c r="N3" s="139"/>
      <c r="O3" s="141" t="s">
        <v>15</v>
      </c>
      <c r="P3" s="141" t="s">
        <v>16</v>
      </c>
      <c r="Q3" s="141" t="s">
        <v>17</v>
      </c>
      <c r="R3" s="142" t="s">
        <v>64</v>
      </c>
      <c r="S3" s="143"/>
      <c r="T3" s="142" t="s">
        <v>70</v>
      </c>
      <c r="U3" s="143"/>
      <c r="V3" s="144" t="s">
        <v>18</v>
      </c>
      <c r="W3" s="145" t="s">
        <v>19</v>
      </c>
    </row>
    <row r="4" spans="1:23" ht="12.75" customHeight="1">
      <c r="A4" s="146" t="s">
        <v>20</v>
      </c>
      <c r="B4" s="147" t="s">
        <v>21</v>
      </c>
      <c r="C4" s="148"/>
      <c r="D4" s="149"/>
      <c r="E4" s="148"/>
      <c r="F4" s="148"/>
      <c r="G4" s="149"/>
      <c r="H4" s="148"/>
      <c r="I4" s="148" t="s">
        <v>22</v>
      </c>
      <c r="J4" s="149"/>
      <c r="K4" s="148"/>
      <c r="L4" s="148"/>
      <c r="M4" s="149"/>
      <c r="N4" s="148"/>
      <c r="O4" s="141" t="s">
        <v>23</v>
      </c>
      <c r="P4" s="141" t="s">
        <v>24</v>
      </c>
      <c r="Q4" s="141" t="s">
        <v>25</v>
      </c>
      <c r="R4" s="146" t="s">
        <v>65</v>
      </c>
      <c r="S4" s="146" t="s">
        <v>66</v>
      </c>
      <c r="T4" s="150" t="s">
        <v>68</v>
      </c>
      <c r="U4" s="146" t="s">
        <v>69</v>
      </c>
      <c r="V4" s="151" t="s">
        <v>26</v>
      </c>
      <c r="W4" s="145" t="s">
        <v>20</v>
      </c>
    </row>
    <row r="5" spans="1:23" ht="15.75" customHeight="1">
      <c r="A5" s="180">
        <v>1</v>
      </c>
      <c r="B5" s="183" t="s">
        <v>62</v>
      </c>
      <c r="C5" s="119"/>
      <c r="D5" s="120"/>
      <c r="E5" s="121"/>
      <c r="F5" s="89">
        <v>3</v>
      </c>
      <c r="G5" s="90" t="s">
        <v>143</v>
      </c>
      <c r="H5" s="91">
        <v>4</v>
      </c>
      <c r="I5" s="89">
        <v>3</v>
      </c>
      <c r="J5" s="90" t="s">
        <v>143</v>
      </c>
      <c r="K5" s="91">
        <v>4</v>
      </c>
      <c r="L5" s="90">
        <v>4</v>
      </c>
      <c r="M5" s="90" t="s">
        <v>143</v>
      </c>
      <c r="N5" s="90">
        <v>2</v>
      </c>
      <c r="O5" s="190">
        <v>2</v>
      </c>
      <c r="P5" s="190">
        <v>1</v>
      </c>
      <c r="Q5" s="190"/>
      <c r="R5" s="177">
        <v>4</v>
      </c>
      <c r="S5" s="177">
        <v>3</v>
      </c>
      <c r="T5" s="177"/>
      <c r="U5" s="177"/>
      <c r="V5" s="193">
        <v>5</v>
      </c>
      <c r="W5" s="199">
        <v>2</v>
      </c>
    </row>
    <row r="6" spans="1:23" ht="15.75" customHeight="1">
      <c r="A6" s="181"/>
      <c r="B6" s="183"/>
      <c r="C6" s="122"/>
      <c r="D6" s="123"/>
      <c r="E6" s="124"/>
      <c r="F6" s="92">
        <v>4</v>
      </c>
      <c r="G6" s="94" t="s">
        <v>143</v>
      </c>
      <c r="H6" s="93">
        <v>3</v>
      </c>
      <c r="I6" s="92">
        <v>3</v>
      </c>
      <c r="J6" s="94" t="s">
        <v>143</v>
      </c>
      <c r="K6" s="93">
        <v>4</v>
      </c>
      <c r="L6" s="92">
        <v>4</v>
      </c>
      <c r="M6" s="94" t="s">
        <v>143</v>
      </c>
      <c r="N6" s="93">
        <v>3</v>
      </c>
      <c r="O6" s="191"/>
      <c r="P6" s="191"/>
      <c r="Q6" s="191"/>
      <c r="R6" s="178"/>
      <c r="S6" s="178"/>
      <c r="T6" s="178"/>
      <c r="U6" s="178"/>
      <c r="V6" s="194"/>
      <c r="W6" s="200"/>
    </row>
    <row r="7" spans="1:23" ht="15.75" customHeight="1">
      <c r="A7" s="182"/>
      <c r="B7" s="183"/>
      <c r="C7" s="125"/>
      <c r="D7" s="126"/>
      <c r="E7" s="127"/>
      <c r="F7" s="97">
        <v>7</v>
      </c>
      <c r="G7" s="100" t="s">
        <v>143</v>
      </c>
      <c r="H7" s="98">
        <v>2</v>
      </c>
      <c r="I7" s="95"/>
      <c r="J7" s="99"/>
      <c r="K7" s="96"/>
      <c r="L7" s="99"/>
      <c r="M7" s="99"/>
      <c r="N7" s="96"/>
      <c r="O7" s="192"/>
      <c r="P7" s="192"/>
      <c r="Q7" s="192"/>
      <c r="R7" s="179"/>
      <c r="S7" s="179"/>
      <c r="T7" s="179"/>
      <c r="U7" s="179"/>
      <c r="V7" s="195"/>
      <c r="W7" s="201"/>
    </row>
    <row r="8" spans="1:23" ht="15.75" customHeight="1">
      <c r="A8" s="180"/>
      <c r="B8" s="183" t="s">
        <v>122</v>
      </c>
      <c r="C8" s="89">
        <v>4</v>
      </c>
      <c r="D8" s="90" t="s">
        <v>143</v>
      </c>
      <c r="E8" s="91">
        <v>3</v>
      </c>
      <c r="F8" s="119"/>
      <c r="G8" s="120"/>
      <c r="H8" s="121"/>
      <c r="I8" s="89">
        <v>4</v>
      </c>
      <c r="J8" s="90" t="s">
        <v>143</v>
      </c>
      <c r="K8" s="91">
        <v>3</v>
      </c>
      <c r="L8" s="90">
        <v>4</v>
      </c>
      <c r="M8" s="90" t="s">
        <v>143</v>
      </c>
      <c r="N8" s="90">
        <v>2</v>
      </c>
      <c r="O8" s="190">
        <v>1</v>
      </c>
      <c r="P8" s="190">
        <v>2</v>
      </c>
      <c r="Q8" s="190"/>
      <c r="R8" s="177">
        <v>4</v>
      </c>
      <c r="S8" s="177">
        <v>4</v>
      </c>
      <c r="T8" s="177"/>
      <c r="U8" s="177"/>
      <c r="V8" s="193">
        <v>4</v>
      </c>
      <c r="W8" s="196">
        <v>3</v>
      </c>
    </row>
    <row r="9" spans="1:23" ht="15.75" customHeight="1">
      <c r="A9" s="181"/>
      <c r="B9" s="183"/>
      <c r="C9" s="92">
        <v>3</v>
      </c>
      <c r="D9" s="94" t="s">
        <v>143</v>
      </c>
      <c r="E9" s="93">
        <v>4</v>
      </c>
      <c r="F9" s="122"/>
      <c r="G9" s="123"/>
      <c r="H9" s="124"/>
      <c r="I9" s="92">
        <v>3</v>
      </c>
      <c r="J9" s="94" t="s">
        <v>143</v>
      </c>
      <c r="K9" s="93">
        <v>4</v>
      </c>
      <c r="L9" s="92">
        <v>4</v>
      </c>
      <c r="M9" s="94" t="s">
        <v>143</v>
      </c>
      <c r="N9" s="93">
        <v>0</v>
      </c>
      <c r="O9" s="191"/>
      <c r="P9" s="191"/>
      <c r="Q9" s="191"/>
      <c r="R9" s="178"/>
      <c r="S9" s="178"/>
      <c r="T9" s="178"/>
      <c r="U9" s="178"/>
      <c r="V9" s="194"/>
      <c r="W9" s="197"/>
    </row>
    <row r="10" spans="1:23" ht="15.75" customHeight="1">
      <c r="A10" s="182"/>
      <c r="B10" s="183"/>
      <c r="C10" s="97">
        <v>2</v>
      </c>
      <c r="D10" s="100" t="s">
        <v>143</v>
      </c>
      <c r="E10" s="98">
        <v>7</v>
      </c>
      <c r="F10" s="187"/>
      <c r="G10" s="188"/>
      <c r="H10" s="189"/>
      <c r="I10" s="97">
        <v>3</v>
      </c>
      <c r="J10" s="100" t="s">
        <v>143</v>
      </c>
      <c r="K10" s="98">
        <v>7</v>
      </c>
      <c r="L10" s="99"/>
      <c r="M10" s="99"/>
      <c r="N10" s="99"/>
      <c r="O10" s="192"/>
      <c r="P10" s="192"/>
      <c r="Q10" s="192"/>
      <c r="R10" s="179"/>
      <c r="S10" s="179"/>
      <c r="T10" s="179"/>
      <c r="U10" s="179"/>
      <c r="V10" s="195"/>
      <c r="W10" s="198"/>
    </row>
    <row r="11" spans="1:23" ht="15.75" customHeight="1">
      <c r="A11" s="202"/>
      <c r="B11" s="183" t="s">
        <v>123</v>
      </c>
      <c r="C11" s="89">
        <v>4</v>
      </c>
      <c r="D11" s="90" t="s">
        <v>143</v>
      </c>
      <c r="E11" s="91">
        <v>3</v>
      </c>
      <c r="F11" s="89">
        <v>3</v>
      </c>
      <c r="G11" s="90" t="s">
        <v>143</v>
      </c>
      <c r="H11" s="91">
        <v>4</v>
      </c>
      <c r="I11" s="119"/>
      <c r="J11" s="120"/>
      <c r="K11" s="121"/>
      <c r="L11" s="89">
        <v>4</v>
      </c>
      <c r="M11" s="90" t="s">
        <v>143</v>
      </c>
      <c r="N11" s="91">
        <v>1</v>
      </c>
      <c r="O11" s="190">
        <v>3</v>
      </c>
      <c r="P11" s="190">
        <v>0</v>
      </c>
      <c r="Q11" s="190"/>
      <c r="R11" s="177">
        <v>6</v>
      </c>
      <c r="S11" s="177">
        <v>1</v>
      </c>
      <c r="T11" s="177"/>
      <c r="U11" s="177"/>
      <c r="V11" s="193">
        <v>6</v>
      </c>
      <c r="W11" s="199">
        <v>1</v>
      </c>
    </row>
    <row r="12" spans="1:23" ht="15.75" customHeight="1">
      <c r="A12" s="202"/>
      <c r="B12" s="183"/>
      <c r="C12" s="92">
        <v>4</v>
      </c>
      <c r="D12" s="94" t="s">
        <v>143</v>
      </c>
      <c r="E12" s="93">
        <v>3</v>
      </c>
      <c r="F12" s="92">
        <v>4</v>
      </c>
      <c r="G12" s="94" t="s">
        <v>143</v>
      </c>
      <c r="H12" s="93">
        <v>3</v>
      </c>
      <c r="I12" s="122"/>
      <c r="J12" s="123"/>
      <c r="K12" s="124"/>
      <c r="L12" s="92">
        <v>4</v>
      </c>
      <c r="M12" s="94" t="s">
        <v>143</v>
      </c>
      <c r="N12" s="93">
        <v>1</v>
      </c>
      <c r="O12" s="191"/>
      <c r="P12" s="191"/>
      <c r="Q12" s="191"/>
      <c r="R12" s="178"/>
      <c r="S12" s="178"/>
      <c r="T12" s="178"/>
      <c r="U12" s="178"/>
      <c r="V12" s="194"/>
      <c r="W12" s="200"/>
    </row>
    <row r="13" spans="1:23" ht="15.75" customHeight="1">
      <c r="A13" s="202"/>
      <c r="B13" s="183"/>
      <c r="C13" s="95"/>
      <c r="D13" s="99"/>
      <c r="E13" s="99"/>
      <c r="F13" s="97">
        <v>7</v>
      </c>
      <c r="G13" s="100" t="s">
        <v>143</v>
      </c>
      <c r="H13" s="98">
        <v>3</v>
      </c>
      <c r="I13" s="184"/>
      <c r="J13" s="185"/>
      <c r="K13" s="186"/>
      <c r="L13" s="95"/>
      <c r="M13" s="99"/>
      <c r="N13" s="96"/>
      <c r="O13" s="192"/>
      <c r="P13" s="192"/>
      <c r="Q13" s="192"/>
      <c r="R13" s="179"/>
      <c r="S13" s="179"/>
      <c r="T13" s="179"/>
      <c r="U13" s="179"/>
      <c r="V13" s="195"/>
      <c r="W13" s="201"/>
    </row>
    <row r="14" spans="1:23" ht="15" customHeight="1">
      <c r="A14" s="180"/>
      <c r="B14" s="183" t="s">
        <v>124</v>
      </c>
      <c r="C14" s="89">
        <v>2</v>
      </c>
      <c r="D14" s="90" t="s">
        <v>143</v>
      </c>
      <c r="E14" s="91">
        <v>4</v>
      </c>
      <c r="F14" s="89">
        <v>2</v>
      </c>
      <c r="G14" s="90" t="s">
        <v>143</v>
      </c>
      <c r="H14" s="91">
        <v>4</v>
      </c>
      <c r="I14" s="89">
        <v>1</v>
      </c>
      <c r="J14" s="90" t="s">
        <v>143</v>
      </c>
      <c r="K14" s="91">
        <v>4</v>
      </c>
      <c r="L14" s="119"/>
      <c r="M14" s="120"/>
      <c r="N14" s="121"/>
      <c r="O14" s="206">
        <v>0</v>
      </c>
      <c r="P14" s="206">
        <v>3</v>
      </c>
      <c r="Q14" s="206"/>
      <c r="R14" s="177">
        <v>0</v>
      </c>
      <c r="S14" s="177">
        <v>6</v>
      </c>
      <c r="T14" s="177"/>
      <c r="U14" s="177"/>
      <c r="V14" s="193">
        <v>3</v>
      </c>
      <c r="W14" s="203">
        <v>4</v>
      </c>
    </row>
    <row r="15" spans="1:23" ht="15" customHeight="1">
      <c r="A15" s="181"/>
      <c r="B15" s="183"/>
      <c r="C15" s="92">
        <v>3</v>
      </c>
      <c r="D15" s="94" t="s">
        <v>143</v>
      </c>
      <c r="E15" s="93">
        <v>4</v>
      </c>
      <c r="F15" s="92">
        <v>0</v>
      </c>
      <c r="G15" s="94" t="s">
        <v>143</v>
      </c>
      <c r="H15" s="93">
        <v>4</v>
      </c>
      <c r="I15" s="92">
        <v>1</v>
      </c>
      <c r="J15" s="94" t="s">
        <v>143</v>
      </c>
      <c r="K15" s="93">
        <v>4</v>
      </c>
      <c r="L15" s="122"/>
      <c r="M15" s="123"/>
      <c r="N15" s="124"/>
      <c r="O15" s="207"/>
      <c r="P15" s="207"/>
      <c r="Q15" s="207"/>
      <c r="R15" s="178"/>
      <c r="S15" s="178"/>
      <c r="T15" s="178"/>
      <c r="U15" s="178"/>
      <c r="V15" s="194"/>
      <c r="W15" s="204"/>
    </row>
    <row r="16" spans="1:23" ht="15" customHeight="1">
      <c r="A16" s="182"/>
      <c r="B16" s="183"/>
      <c r="C16" s="95"/>
      <c r="D16" s="99"/>
      <c r="E16" s="96"/>
      <c r="F16" s="95"/>
      <c r="G16" s="99"/>
      <c r="H16" s="96"/>
      <c r="I16" s="97"/>
      <c r="J16" s="100"/>
      <c r="K16" s="98"/>
      <c r="L16" s="187"/>
      <c r="M16" s="188"/>
      <c r="N16" s="189"/>
      <c r="O16" s="208"/>
      <c r="P16" s="208"/>
      <c r="Q16" s="208"/>
      <c r="R16" s="179"/>
      <c r="S16" s="179"/>
      <c r="T16" s="179"/>
      <c r="U16" s="179"/>
      <c r="V16" s="195"/>
      <c r="W16" s="205"/>
    </row>
    <row r="17" ht="24" customHeight="1">
      <c r="B17" s="62" t="s">
        <v>29</v>
      </c>
    </row>
    <row r="18" spans="1:23" ht="12.75">
      <c r="A18" s="137" t="s">
        <v>12</v>
      </c>
      <c r="B18" s="138" t="s">
        <v>13</v>
      </c>
      <c r="C18" s="139"/>
      <c r="D18" s="140"/>
      <c r="E18" s="139"/>
      <c r="F18" s="139"/>
      <c r="G18" s="140"/>
      <c r="H18" s="139"/>
      <c r="I18" s="139" t="s">
        <v>14</v>
      </c>
      <c r="J18" s="140"/>
      <c r="K18" s="139"/>
      <c r="L18" s="139"/>
      <c r="M18" s="140"/>
      <c r="N18" s="139"/>
      <c r="O18" s="141" t="s">
        <v>15</v>
      </c>
      <c r="P18" s="141" t="s">
        <v>16</v>
      </c>
      <c r="Q18" s="141" t="s">
        <v>17</v>
      </c>
      <c r="R18" s="142" t="s">
        <v>64</v>
      </c>
      <c r="S18" s="143"/>
      <c r="T18" s="142" t="s">
        <v>70</v>
      </c>
      <c r="U18" s="143"/>
      <c r="V18" s="144" t="s">
        <v>18</v>
      </c>
      <c r="W18" s="145" t="s">
        <v>19</v>
      </c>
    </row>
    <row r="19" spans="1:23" ht="12.75">
      <c r="A19" s="146" t="s">
        <v>20</v>
      </c>
      <c r="B19" s="147" t="s">
        <v>21</v>
      </c>
      <c r="C19" s="148"/>
      <c r="D19" s="149"/>
      <c r="E19" s="148"/>
      <c r="F19" s="148"/>
      <c r="G19" s="149"/>
      <c r="H19" s="148"/>
      <c r="I19" s="148" t="s">
        <v>22</v>
      </c>
      <c r="J19" s="149"/>
      <c r="K19" s="148"/>
      <c r="L19" s="148"/>
      <c r="M19" s="149"/>
      <c r="N19" s="148"/>
      <c r="O19" s="141" t="s">
        <v>23</v>
      </c>
      <c r="P19" s="141" t="s">
        <v>24</v>
      </c>
      <c r="Q19" s="141" t="s">
        <v>25</v>
      </c>
      <c r="R19" s="146" t="s">
        <v>65</v>
      </c>
      <c r="S19" s="146" t="s">
        <v>66</v>
      </c>
      <c r="T19" s="150" t="s">
        <v>68</v>
      </c>
      <c r="U19" s="146" t="s">
        <v>69</v>
      </c>
      <c r="V19" s="151" t="s">
        <v>26</v>
      </c>
      <c r="W19" s="145" t="s">
        <v>20</v>
      </c>
    </row>
    <row r="20" spans="1:23" ht="15">
      <c r="A20" s="180">
        <v>4</v>
      </c>
      <c r="B20" s="183" t="s">
        <v>60</v>
      </c>
      <c r="C20" s="119"/>
      <c r="D20" s="120"/>
      <c r="E20" s="121"/>
      <c r="F20" s="89">
        <v>1</v>
      </c>
      <c r="G20" s="90" t="s">
        <v>143</v>
      </c>
      <c r="H20" s="91">
        <v>4</v>
      </c>
      <c r="I20" s="89">
        <v>4</v>
      </c>
      <c r="J20" s="90" t="s">
        <v>143</v>
      </c>
      <c r="K20" s="91">
        <v>0</v>
      </c>
      <c r="L20" s="89">
        <v>2</v>
      </c>
      <c r="M20" s="90" t="s">
        <v>143</v>
      </c>
      <c r="N20" s="91">
        <v>4</v>
      </c>
      <c r="O20" s="190">
        <v>2</v>
      </c>
      <c r="P20" s="190">
        <v>1</v>
      </c>
      <c r="Q20" s="190"/>
      <c r="R20" s="177">
        <v>4</v>
      </c>
      <c r="S20" s="177">
        <v>3</v>
      </c>
      <c r="T20" s="177"/>
      <c r="U20" s="177"/>
      <c r="V20" s="193">
        <v>5</v>
      </c>
      <c r="W20" s="199">
        <v>2</v>
      </c>
    </row>
    <row r="21" spans="1:23" ht="15">
      <c r="A21" s="181"/>
      <c r="B21" s="183"/>
      <c r="C21" s="122"/>
      <c r="D21" s="123"/>
      <c r="E21" s="124"/>
      <c r="F21" s="92">
        <v>1</v>
      </c>
      <c r="G21" s="94" t="s">
        <v>143</v>
      </c>
      <c r="H21" s="93">
        <v>4</v>
      </c>
      <c r="I21" s="92">
        <v>4</v>
      </c>
      <c r="J21" s="94" t="s">
        <v>143</v>
      </c>
      <c r="K21" s="93">
        <v>0</v>
      </c>
      <c r="L21" s="92">
        <v>4</v>
      </c>
      <c r="M21" s="94" t="s">
        <v>143</v>
      </c>
      <c r="N21" s="93">
        <v>0</v>
      </c>
      <c r="O21" s="191"/>
      <c r="P21" s="191"/>
      <c r="Q21" s="191"/>
      <c r="R21" s="178"/>
      <c r="S21" s="178"/>
      <c r="T21" s="178"/>
      <c r="U21" s="178"/>
      <c r="V21" s="194"/>
      <c r="W21" s="200"/>
    </row>
    <row r="22" spans="1:23" ht="15">
      <c r="A22" s="182"/>
      <c r="B22" s="183"/>
      <c r="C22" s="187"/>
      <c r="D22" s="188"/>
      <c r="E22" s="189"/>
      <c r="F22" s="95"/>
      <c r="G22" s="99"/>
      <c r="H22" s="99"/>
      <c r="I22" s="95"/>
      <c r="J22" s="99"/>
      <c r="K22" s="96"/>
      <c r="L22" s="97">
        <v>7</v>
      </c>
      <c r="M22" s="100" t="s">
        <v>143</v>
      </c>
      <c r="N22" s="98">
        <v>4</v>
      </c>
      <c r="O22" s="192"/>
      <c r="P22" s="192"/>
      <c r="Q22" s="192"/>
      <c r="R22" s="179"/>
      <c r="S22" s="179"/>
      <c r="T22" s="179"/>
      <c r="U22" s="179"/>
      <c r="V22" s="195"/>
      <c r="W22" s="201"/>
    </row>
    <row r="23" spans="1:23" ht="15">
      <c r="A23" s="180"/>
      <c r="B23" s="183" t="s">
        <v>59</v>
      </c>
      <c r="C23" s="89">
        <v>4</v>
      </c>
      <c r="D23" s="90" t="s">
        <v>143</v>
      </c>
      <c r="E23" s="91">
        <v>1</v>
      </c>
      <c r="F23" s="119"/>
      <c r="G23" s="120"/>
      <c r="H23" s="121"/>
      <c r="I23" s="89">
        <v>4</v>
      </c>
      <c r="J23" s="90" t="s">
        <v>143</v>
      </c>
      <c r="K23" s="91">
        <v>0</v>
      </c>
      <c r="L23" s="89">
        <v>4</v>
      </c>
      <c r="M23" s="90" t="s">
        <v>143</v>
      </c>
      <c r="N23" s="91">
        <v>3</v>
      </c>
      <c r="O23" s="190">
        <v>3</v>
      </c>
      <c r="P23" s="190">
        <v>0</v>
      </c>
      <c r="Q23" s="190"/>
      <c r="R23" s="177">
        <v>6</v>
      </c>
      <c r="S23" s="177">
        <v>0</v>
      </c>
      <c r="T23" s="177"/>
      <c r="U23" s="177"/>
      <c r="V23" s="193">
        <v>6</v>
      </c>
      <c r="W23" s="199">
        <v>1</v>
      </c>
    </row>
    <row r="24" spans="1:23" ht="15">
      <c r="A24" s="181"/>
      <c r="B24" s="183"/>
      <c r="C24" s="92">
        <v>4</v>
      </c>
      <c r="D24" s="94" t="s">
        <v>143</v>
      </c>
      <c r="E24" s="93">
        <v>1</v>
      </c>
      <c r="F24" s="122"/>
      <c r="G24" s="123"/>
      <c r="H24" s="124"/>
      <c r="I24" s="92">
        <v>4</v>
      </c>
      <c r="J24" s="94" t="s">
        <v>143</v>
      </c>
      <c r="K24" s="93">
        <v>0</v>
      </c>
      <c r="L24" s="92">
        <v>4</v>
      </c>
      <c r="M24" s="94" t="s">
        <v>143</v>
      </c>
      <c r="N24" s="93">
        <v>1</v>
      </c>
      <c r="O24" s="191"/>
      <c r="P24" s="191"/>
      <c r="Q24" s="191"/>
      <c r="R24" s="178"/>
      <c r="S24" s="178"/>
      <c r="T24" s="178"/>
      <c r="U24" s="178"/>
      <c r="V24" s="194"/>
      <c r="W24" s="200"/>
    </row>
    <row r="25" spans="1:23" ht="15">
      <c r="A25" s="182"/>
      <c r="B25" s="183"/>
      <c r="C25" s="95"/>
      <c r="D25" s="99"/>
      <c r="E25" s="96"/>
      <c r="F25" s="187"/>
      <c r="G25" s="188"/>
      <c r="H25" s="189"/>
      <c r="I25" s="97"/>
      <c r="J25" s="100"/>
      <c r="K25" s="98"/>
      <c r="L25" s="95"/>
      <c r="M25" s="99"/>
      <c r="N25" s="96"/>
      <c r="O25" s="192"/>
      <c r="P25" s="192"/>
      <c r="Q25" s="192"/>
      <c r="R25" s="179"/>
      <c r="S25" s="179"/>
      <c r="T25" s="179"/>
      <c r="U25" s="179"/>
      <c r="V25" s="195"/>
      <c r="W25" s="201"/>
    </row>
    <row r="26" spans="1:23" ht="14.25" customHeight="1">
      <c r="A26" s="180"/>
      <c r="B26" s="183" t="s">
        <v>71</v>
      </c>
      <c r="C26" s="89">
        <v>0</v>
      </c>
      <c r="D26" s="90" t="s">
        <v>143</v>
      </c>
      <c r="E26" s="91">
        <v>4</v>
      </c>
      <c r="F26" s="89">
        <v>0</v>
      </c>
      <c r="G26" s="90" t="s">
        <v>143</v>
      </c>
      <c r="H26" s="91">
        <v>4</v>
      </c>
      <c r="I26" s="119"/>
      <c r="J26" s="120"/>
      <c r="K26" s="121"/>
      <c r="L26" s="89">
        <v>4</v>
      </c>
      <c r="M26" s="90" t="s">
        <v>143</v>
      </c>
      <c r="N26" s="91">
        <v>0</v>
      </c>
      <c r="O26" s="190">
        <v>1</v>
      </c>
      <c r="P26" s="190">
        <v>2</v>
      </c>
      <c r="Q26" s="154"/>
      <c r="R26" s="177">
        <v>2</v>
      </c>
      <c r="S26" s="177">
        <v>4</v>
      </c>
      <c r="T26" s="153"/>
      <c r="U26" s="153"/>
      <c r="V26" s="193">
        <v>4</v>
      </c>
      <c r="W26" s="196">
        <v>3</v>
      </c>
    </row>
    <row r="27" spans="1:23" ht="14.25" customHeight="1">
      <c r="A27" s="181"/>
      <c r="B27" s="183"/>
      <c r="C27" s="92">
        <v>0</v>
      </c>
      <c r="D27" s="94" t="s">
        <v>143</v>
      </c>
      <c r="E27" s="93">
        <v>4</v>
      </c>
      <c r="F27" s="92">
        <v>0</v>
      </c>
      <c r="G27" s="94" t="s">
        <v>143</v>
      </c>
      <c r="H27" s="93">
        <v>4</v>
      </c>
      <c r="I27" s="122"/>
      <c r="J27" s="123"/>
      <c r="K27" s="124"/>
      <c r="L27" s="92">
        <v>4</v>
      </c>
      <c r="M27" s="94" t="s">
        <v>143</v>
      </c>
      <c r="N27" s="93">
        <v>0</v>
      </c>
      <c r="O27" s="191"/>
      <c r="P27" s="191"/>
      <c r="Q27" s="154"/>
      <c r="R27" s="178"/>
      <c r="S27" s="178"/>
      <c r="T27" s="153"/>
      <c r="U27" s="153"/>
      <c r="V27" s="194"/>
      <c r="W27" s="197"/>
    </row>
    <row r="28" spans="1:23" ht="14.25" customHeight="1">
      <c r="A28" s="182"/>
      <c r="B28" s="183"/>
      <c r="C28" s="95"/>
      <c r="D28" s="99"/>
      <c r="E28" s="99"/>
      <c r="F28" s="95"/>
      <c r="G28" s="99"/>
      <c r="H28" s="96"/>
      <c r="I28" s="184"/>
      <c r="J28" s="185"/>
      <c r="K28" s="186"/>
      <c r="L28" s="95"/>
      <c r="M28" s="99"/>
      <c r="N28" s="96" t="s">
        <v>144</v>
      </c>
      <c r="O28" s="192"/>
      <c r="P28" s="192"/>
      <c r="Q28" s="154"/>
      <c r="R28" s="179"/>
      <c r="S28" s="179"/>
      <c r="T28" s="153"/>
      <c r="U28" s="153"/>
      <c r="V28" s="195"/>
      <c r="W28" s="198"/>
    </row>
    <row r="29" spans="1:23" ht="15" customHeight="1">
      <c r="A29" s="202"/>
      <c r="B29" s="183" t="s">
        <v>135</v>
      </c>
      <c r="C29" s="89">
        <v>4</v>
      </c>
      <c r="D29" s="90" t="s">
        <v>143</v>
      </c>
      <c r="E29" s="91">
        <v>2</v>
      </c>
      <c r="F29" s="89">
        <v>3</v>
      </c>
      <c r="G29" s="90" t="s">
        <v>143</v>
      </c>
      <c r="H29" s="91">
        <v>4</v>
      </c>
      <c r="I29" s="89">
        <v>0</v>
      </c>
      <c r="J29" s="90" t="s">
        <v>143</v>
      </c>
      <c r="K29" s="91">
        <v>4</v>
      </c>
      <c r="L29" s="119"/>
      <c r="M29" s="120"/>
      <c r="N29" s="121"/>
      <c r="O29" s="190">
        <v>0</v>
      </c>
      <c r="P29" s="190">
        <v>2</v>
      </c>
      <c r="Q29" s="190">
        <v>1</v>
      </c>
      <c r="R29" s="177">
        <v>1</v>
      </c>
      <c r="S29" s="177">
        <v>6</v>
      </c>
      <c r="T29" s="177"/>
      <c r="U29" s="177"/>
      <c r="V29" s="193">
        <v>2</v>
      </c>
      <c r="W29" s="203">
        <v>4</v>
      </c>
    </row>
    <row r="30" spans="1:23" ht="15" customHeight="1">
      <c r="A30" s="202"/>
      <c r="B30" s="183"/>
      <c r="C30" s="92">
        <v>0</v>
      </c>
      <c r="D30" s="94" t="s">
        <v>143</v>
      </c>
      <c r="E30" s="93">
        <v>4</v>
      </c>
      <c r="F30" s="92">
        <v>1</v>
      </c>
      <c r="G30" s="94" t="s">
        <v>143</v>
      </c>
      <c r="H30" s="93">
        <v>4</v>
      </c>
      <c r="I30" s="92">
        <v>0</v>
      </c>
      <c r="J30" s="94" t="s">
        <v>143</v>
      </c>
      <c r="K30" s="93">
        <v>4</v>
      </c>
      <c r="L30" s="122"/>
      <c r="M30" s="123"/>
      <c r="N30" s="124"/>
      <c r="O30" s="191"/>
      <c r="P30" s="191"/>
      <c r="Q30" s="191"/>
      <c r="R30" s="178"/>
      <c r="S30" s="178"/>
      <c r="T30" s="178"/>
      <c r="U30" s="178"/>
      <c r="V30" s="194"/>
      <c r="W30" s="204"/>
    </row>
    <row r="31" spans="1:23" ht="15" customHeight="1">
      <c r="A31" s="202"/>
      <c r="B31" s="183"/>
      <c r="C31" s="97">
        <v>4</v>
      </c>
      <c r="D31" s="100" t="s">
        <v>143</v>
      </c>
      <c r="E31" s="98">
        <v>7</v>
      </c>
      <c r="F31" s="95"/>
      <c r="G31" s="99"/>
      <c r="H31" s="96"/>
      <c r="I31" s="97" t="s">
        <v>144</v>
      </c>
      <c r="J31" s="100"/>
      <c r="K31" s="98"/>
      <c r="L31" s="187"/>
      <c r="M31" s="188"/>
      <c r="N31" s="189"/>
      <c r="O31" s="192"/>
      <c r="P31" s="192"/>
      <c r="Q31" s="192"/>
      <c r="R31" s="179"/>
      <c r="S31" s="179"/>
      <c r="T31" s="179"/>
      <c r="U31" s="179"/>
      <c r="V31" s="195"/>
      <c r="W31" s="205"/>
    </row>
    <row r="32" ht="24" customHeight="1">
      <c r="B32" s="62" t="s">
        <v>28</v>
      </c>
    </row>
    <row r="33" spans="1:23" ht="12.75">
      <c r="A33" s="137" t="s">
        <v>12</v>
      </c>
      <c r="B33" s="138" t="s">
        <v>13</v>
      </c>
      <c r="C33" s="139"/>
      <c r="D33" s="140"/>
      <c r="E33" s="139"/>
      <c r="F33" s="139"/>
      <c r="G33" s="140"/>
      <c r="H33" s="139"/>
      <c r="I33" s="139" t="s">
        <v>14</v>
      </c>
      <c r="J33" s="140"/>
      <c r="K33" s="139"/>
      <c r="L33" s="139"/>
      <c r="M33" s="140"/>
      <c r="N33" s="139"/>
      <c r="O33" s="141" t="s">
        <v>15</v>
      </c>
      <c r="P33" s="141" t="s">
        <v>16</v>
      </c>
      <c r="Q33" s="141" t="s">
        <v>17</v>
      </c>
      <c r="R33" s="142" t="s">
        <v>64</v>
      </c>
      <c r="S33" s="143"/>
      <c r="T33" s="142" t="s">
        <v>70</v>
      </c>
      <c r="U33" s="143"/>
      <c r="V33" s="144" t="s">
        <v>18</v>
      </c>
      <c r="W33" s="145" t="s">
        <v>19</v>
      </c>
    </row>
    <row r="34" spans="1:23" ht="12.75">
      <c r="A34" s="146" t="s">
        <v>20</v>
      </c>
      <c r="B34" s="147" t="s">
        <v>21</v>
      </c>
      <c r="C34" s="148"/>
      <c r="D34" s="149"/>
      <c r="E34" s="148"/>
      <c r="F34" s="148"/>
      <c r="G34" s="149"/>
      <c r="H34" s="148"/>
      <c r="I34" s="148" t="s">
        <v>22</v>
      </c>
      <c r="J34" s="149"/>
      <c r="K34" s="148"/>
      <c r="L34" s="148"/>
      <c r="M34" s="149"/>
      <c r="N34" s="148"/>
      <c r="O34" s="141" t="s">
        <v>23</v>
      </c>
      <c r="P34" s="141" t="s">
        <v>24</v>
      </c>
      <c r="Q34" s="141" t="s">
        <v>25</v>
      </c>
      <c r="R34" s="146" t="s">
        <v>65</v>
      </c>
      <c r="S34" s="146" t="s">
        <v>66</v>
      </c>
      <c r="T34" s="150" t="s">
        <v>68</v>
      </c>
      <c r="U34" s="146" t="s">
        <v>69</v>
      </c>
      <c r="V34" s="151" t="s">
        <v>26</v>
      </c>
      <c r="W34" s="145" t="s">
        <v>20</v>
      </c>
    </row>
    <row r="35" spans="1:23" ht="15" customHeight="1">
      <c r="A35" s="180">
        <v>3</v>
      </c>
      <c r="B35" s="183" t="s">
        <v>30</v>
      </c>
      <c r="C35" s="119"/>
      <c r="D35" s="120"/>
      <c r="E35" s="121"/>
      <c r="F35" s="89">
        <v>4</v>
      </c>
      <c r="G35" s="90" t="s">
        <v>143</v>
      </c>
      <c r="H35" s="91">
        <v>3</v>
      </c>
      <c r="I35" s="89">
        <v>4</v>
      </c>
      <c r="J35" s="90" t="s">
        <v>143</v>
      </c>
      <c r="K35" s="91">
        <v>2</v>
      </c>
      <c r="L35" s="128"/>
      <c r="M35" s="129"/>
      <c r="N35" s="130"/>
      <c r="O35" s="190">
        <v>2</v>
      </c>
      <c r="P35" s="190">
        <v>0</v>
      </c>
      <c r="Q35" s="190"/>
      <c r="R35" s="177">
        <v>4</v>
      </c>
      <c r="S35" s="177">
        <v>0</v>
      </c>
      <c r="T35" s="177"/>
      <c r="U35" s="177"/>
      <c r="V35" s="193">
        <v>4</v>
      </c>
      <c r="W35" s="199">
        <v>1</v>
      </c>
    </row>
    <row r="36" spans="1:23" ht="15" customHeight="1">
      <c r="A36" s="181"/>
      <c r="B36" s="183"/>
      <c r="C36" s="122"/>
      <c r="D36" s="123"/>
      <c r="E36" s="124"/>
      <c r="F36" s="92">
        <v>4</v>
      </c>
      <c r="G36" s="94" t="s">
        <v>143</v>
      </c>
      <c r="H36" s="93">
        <v>3</v>
      </c>
      <c r="I36" s="92">
        <v>4</v>
      </c>
      <c r="J36" s="94" t="s">
        <v>143</v>
      </c>
      <c r="K36" s="93">
        <v>1</v>
      </c>
      <c r="L36" s="131"/>
      <c r="M36" s="132"/>
      <c r="N36" s="133"/>
      <c r="O36" s="191"/>
      <c r="P36" s="191"/>
      <c r="Q36" s="191"/>
      <c r="R36" s="178"/>
      <c r="S36" s="178"/>
      <c r="T36" s="178"/>
      <c r="U36" s="178"/>
      <c r="V36" s="194"/>
      <c r="W36" s="200"/>
    </row>
    <row r="37" spans="1:23" ht="15" customHeight="1">
      <c r="A37" s="182"/>
      <c r="B37" s="183"/>
      <c r="C37" s="187"/>
      <c r="D37" s="188"/>
      <c r="E37" s="189"/>
      <c r="F37" s="97"/>
      <c r="G37" s="100"/>
      <c r="H37" s="98"/>
      <c r="I37" s="100"/>
      <c r="J37" s="100"/>
      <c r="K37" s="98"/>
      <c r="L37" s="134"/>
      <c r="M37" s="135"/>
      <c r="N37" s="136"/>
      <c r="O37" s="192"/>
      <c r="P37" s="192"/>
      <c r="Q37" s="192"/>
      <c r="R37" s="179"/>
      <c r="S37" s="179"/>
      <c r="T37" s="179"/>
      <c r="U37" s="179"/>
      <c r="V37" s="195"/>
      <c r="W37" s="201"/>
    </row>
    <row r="38" spans="1:23" ht="15" customHeight="1">
      <c r="A38" s="180"/>
      <c r="B38" s="183" t="s">
        <v>61</v>
      </c>
      <c r="C38" s="89">
        <v>3</v>
      </c>
      <c r="D38" s="90" t="s">
        <v>143</v>
      </c>
      <c r="E38" s="91">
        <v>4</v>
      </c>
      <c r="F38" s="119"/>
      <c r="G38" s="120"/>
      <c r="H38" s="121"/>
      <c r="I38" s="89">
        <v>4</v>
      </c>
      <c r="J38" s="90" t="s">
        <v>143</v>
      </c>
      <c r="K38" s="91">
        <v>1</v>
      </c>
      <c r="L38" s="128"/>
      <c r="M38" s="129"/>
      <c r="N38" s="130"/>
      <c r="O38" s="190">
        <v>1</v>
      </c>
      <c r="P38" s="190">
        <v>1</v>
      </c>
      <c r="Q38" s="190"/>
      <c r="R38" s="177">
        <v>2</v>
      </c>
      <c r="S38" s="177">
        <v>2</v>
      </c>
      <c r="T38" s="177"/>
      <c r="U38" s="177"/>
      <c r="V38" s="193">
        <v>3</v>
      </c>
      <c r="W38" s="199">
        <v>2</v>
      </c>
    </row>
    <row r="39" spans="1:23" ht="15" customHeight="1">
      <c r="A39" s="181"/>
      <c r="B39" s="183"/>
      <c r="C39" s="92">
        <v>3</v>
      </c>
      <c r="D39" s="94" t="s">
        <v>143</v>
      </c>
      <c r="E39" s="93">
        <v>4</v>
      </c>
      <c r="F39" s="122"/>
      <c r="G39" s="123"/>
      <c r="H39" s="124"/>
      <c r="I39" s="92">
        <v>4</v>
      </c>
      <c r="J39" s="94" t="s">
        <v>143</v>
      </c>
      <c r="K39" s="93">
        <v>2</v>
      </c>
      <c r="L39" s="131"/>
      <c r="M39" s="132"/>
      <c r="N39" s="133"/>
      <c r="O39" s="191"/>
      <c r="P39" s="191"/>
      <c r="Q39" s="191"/>
      <c r="R39" s="178"/>
      <c r="S39" s="178"/>
      <c r="T39" s="178"/>
      <c r="U39" s="178"/>
      <c r="V39" s="194"/>
      <c r="W39" s="200"/>
    </row>
    <row r="40" spans="1:23" ht="15" customHeight="1">
      <c r="A40" s="182"/>
      <c r="B40" s="183"/>
      <c r="C40" s="97"/>
      <c r="D40" s="100"/>
      <c r="E40" s="98"/>
      <c r="F40" s="187"/>
      <c r="G40" s="188"/>
      <c r="H40" s="189"/>
      <c r="I40" s="100"/>
      <c r="J40" s="100"/>
      <c r="K40" s="98"/>
      <c r="L40" s="134"/>
      <c r="M40" s="135"/>
      <c r="N40" s="136"/>
      <c r="O40" s="192"/>
      <c r="P40" s="192"/>
      <c r="Q40" s="192"/>
      <c r="R40" s="179"/>
      <c r="S40" s="179"/>
      <c r="T40" s="179"/>
      <c r="U40" s="179"/>
      <c r="V40" s="195"/>
      <c r="W40" s="201"/>
    </row>
    <row r="41" spans="1:23" ht="15" customHeight="1">
      <c r="A41" s="202"/>
      <c r="B41" s="183" t="s">
        <v>125</v>
      </c>
      <c r="C41" s="89">
        <v>2</v>
      </c>
      <c r="D41" s="90" t="s">
        <v>143</v>
      </c>
      <c r="E41" s="91">
        <v>4</v>
      </c>
      <c r="F41" s="89">
        <v>1</v>
      </c>
      <c r="G41" s="90" t="s">
        <v>143</v>
      </c>
      <c r="H41" s="91">
        <v>4</v>
      </c>
      <c r="I41" s="119"/>
      <c r="J41" s="120"/>
      <c r="K41" s="121"/>
      <c r="L41" s="128"/>
      <c r="M41" s="129"/>
      <c r="N41" s="130"/>
      <c r="O41" s="190">
        <v>0</v>
      </c>
      <c r="P41" s="190">
        <v>2</v>
      </c>
      <c r="Q41" s="190"/>
      <c r="R41" s="177">
        <v>0</v>
      </c>
      <c r="S41" s="177">
        <v>4</v>
      </c>
      <c r="T41" s="177"/>
      <c r="U41" s="177"/>
      <c r="V41" s="193">
        <v>1</v>
      </c>
      <c r="W41" s="196">
        <v>3</v>
      </c>
    </row>
    <row r="42" spans="1:23" ht="15" customHeight="1">
      <c r="A42" s="202"/>
      <c r="B42" s="183"/>
      <c r="C42" s="92">
        <v>1</v>
      </c>
      <c r="D42" s="94" t="s">
        <v>143</v>
      </c>
      <c r="E42" s="93">
        <v>4</v>
      </c>
      <c r="F42" s="92">
        <v>2</v>
      </c>
      <c r="G42" s="94" t="s">
        <v>143</v>
      </c>
      <c r="H42" s="93">
        <v>4</v>
      </c>
      <c r="I42" s="122"/>
      <c r="J42" s="123"/>
      <c r="K42" s="124"/>
      <c r="L42" s="131"/>
      <c r="M42" s="132"/>
      <c r="N42" s="133"/>
      <c r="O42" s="191"/>
      <c r="P42" s="191"/>
      <c r="Q42" s="191"/>
      <c r="R42" s="178"/>
      <c r="S42" s="178"/>
      <c r="T42" s="178"/>
      <c r="U42" s="178"/>
      <c r="V42" s="194"/>
      <c r="W42" s="197"/>
    </row>
    <row r="43" spans="1:23" ht="15" customHeight="1">
      <c r="A43" s="202"/>
      <c r="B43" s="183"/>
      <c r="C43" s="97"/>
      <c r="D43" s="100"/>
      <c r="E43" s="98"/>
      <c r="F43" s="100"/>
      <c r="G43" s="100"/>
      <c r="H43" s="98"/>
      <c r="I43" s="187"/>
      <c r="J43" s="188"/>
      <c r="K43" s="189"/>
      <c r="L43" s="134"/>
      <c r="M43" s="135"/>
      <c r="N43" s="136"/>
      <c r="O43" s="192"/>
      <c r="P43" s="192"/>
      <c r="Q43" s="192"/>
      <c r="R43" s="179"/>
      <c r="S43" s="179"/>
      <c r="T43" s="179"/>
      <c r="U43" s="179"/>
      <c r="V43" s="195"/>
      <c r="W43" s="198"/>
    </row>
    <row r="44" ht="23.25">
      <c r="B44" s="62" t="s">
        <v>121</v>
      </c>
    </row>
    <row r="45" spans="1:23" ht="12.75">
      <c r="A45" s="137" t="s">
        <v>12</v>
      </c>
      <c r="B45" s="138" t="s">
        <v>13</v>
      </c>
      <c r="C45" s="139"/>
      <c r="D45" s="140"/>
      <c r="E45" s="139"/>
      <c r="F45" s="139"/>
      <c r="G45" s="140"/>
      <c r="H45" s="139"/>
      <c r="I45" s="139" t="s">
        <v>14</v>
      </c>
      <c r="J45" s="140"/>
      <c r="K45" s="139"/>
      <c r="L45" s="139"/>
      <c r="M45" s="140"/>
      <c r="N45" s="139"/>
      <c r="O45" s="141" t="s">
        <v>15</v>
      </c>
      <c r="P45" s="141" t="s">
        <v>16</v>
      </c>
      <c r="Q45" s="141" t="s">
        <v>17</v>
      </c>
      <c r="R45" s="142" t="s">
        <v>64</v>
      </c>
      <c r="S45" s="143"/>
      <c r="T45" s="142" t="s">
        <v>70</v>
      </c>
      <c r="U45" s="143"/>
      <c r="V45" s="144" t="s">
        <v>18</v>
      </c>
      <c r="W45" s="145" t="s">
        <v>19</v>
      </c>
    </row>
    <row r="46" spans="1:23" ht="12.75">
      <c r="A46" s="146" t="s">
        <v>20</v>
      </c>
      <c r="B46" s="147" t="s">
        <v>21</v>
      </c>
      <c r="C46" s="148"/>
      <c r="D46" s="149"/>
      <c r="E46" s="148"/>
      <c r="F46" s="148"/>
      <c r="G46" s="149"/>
      <c r="H46" s="148"/>
      <c r="I46" s="148" t="s">
        <v>22</v>
      </c>
      <c r="J46" s="149"/>
      <c r="K46" s="148"/>
      <c r="L46" s="148"/>
      <c r="M46" s="149"/>
      <c r="N46" s="148"/>
      <c r="O46" s="141" t="s">
        <v>23</v>
      </c>
      <c r="P46" s="141" t="s">
        <v>24</v>
      </c>
      <c r="Q46" s="141" t="s">
        <v>25</v>
      </c>
      <c r="R46" s="146" t="s">
        <v>65</v>
      </c>
      <c r="S46" s="146" t="s">
        <v>66</v>
      </c>
      <c r="T46" s="150" t="s">
        <v>68</v>
      </c>
      <c r="U46" s="146" t="s">
        <v>69</v>
      </c>
      <c r="V46" s="151" t="s">
        <v>26</v>
      </c>
      <c r="W46" s="145" t="s">
        <v>20</v>
      </c>
    </row>
    <row r="47" spans="1:23" ht="15" customHeight="1">
      <c r="A47" s="180">
        <v>2</v>
      </c>
      <c r="B47" s="183" t="s">
        <v>63</v>
      </c>
      <c r="C47" s="119"/>
      <c r="D47" s="120"/>
      <c r="E47" s="121"/>
      <c r="F47" s="89">
        <v>4</v>
      </c>
      <c r="G47" s="90" t="s">
        <v>143</v>
      </c>
      <c r="H47" s="91">
        <v>3</v>
      </c>
      <c r="I47" s="89">
        <v>4</v>
      </c>
      <c r="J47" s="90" t="s">
        <v>143</v>
      </c>
      <c r="K47" s="91">
        <v>1</v>
      </c>
      <c r="L47" s="128"/>
      <c r="M47" s="129"/>
      <c r="N47" s="130"/>
      <c r="O47" s="190">
        <v>2</v>
      </c>
      <c r="P47" s="190">
        <v>0</v>
      </c>
      <c r="Q47" s="190"/>
      <c r="R47" s="177">
        <v>4</v>
      </c>
      <c r="S47" s="177">
        <v>0</v>
      </c>
      <c r="T47" s="177"/>
      <c r="U47" s="177"/>
      <c r="V47" s="193">
        <v>4</v>
      </c>
      <c r="W47" s="199">
        <v>1</v>
      </c>
    </row>
    <row r="48" spans="1:23" ht="15" customHeight="1">
      <c r="A48" s="181"/>
      <c r="B48" s="183"/>
      <c r="C48" s="122"/>
      <c r="D48" s="123"/>
      <c r="E48" s="124"/>
      <c r="F48" s="92">
        <v>4</v>
      </c>
      <c r="G48" s="94" t="s">
        <v>143</v>
      </c>
      <c r="H48" s="93">
        <v>3</v>
      </c>
      <c r="I48" s="92">
        <v>4</v>
      </c>
      <c r="J48" s="94" t="s">
        <v>143</v>
      </c>
      <c r="K48" s="93">
        <v>1</v>
      </c>
      <c r="L48" s="131"/>
      <c r="M48" s="132"/>
      <c r="N48" s="133"/>
      <c r="O48" s="191"/>
      <c r="P48" s="191"/>
      <c r="Q48" s="191"/>
      <c r="R48" s="178"/>
      <c r="S48" s="178"/>
      <c r="T48" s="178"/>
      <c r="U48" s="178"/>
      <c r="V48" s="194"/>
      <c r="W48" s="200"/>
    </row>
    <row r="49" spans="1:23" ht="15" customHeight="1">
      <c r="A49" s="182"/>
      <c r="B49" s="183"/>
      <c r="C49" s="187"/>
      <c r="D49" s="188"/>
      <c r="E49" s="189"/>
      <c r="F49" s="97"/>
      <c r="G49" s="100"/>
      <c r="H49" s="98"/>
      <c r="I49" s="100"/>
      <c r="J49" s="100"/>
      <c r="K49" s="98"/>
      <c r="L49" s="134"/>
      <c r="M49" s="135"/>
      <c r="N49" s="136"/>
      <c r="O49" s="192"/>
      <c r="P49" s="192"/>
      <c r="Q49" s="192"/>
      <c r="R49" s="179"/>
      <c r="S49" s="179"/>
      <c r="T49" s="179"/>
      <c r="U49" s="179"/>
      <c r="V49" s="195"/>
      <c r="W49" s="201"/>
    </row>
    <row r="50" spans="1:23" ht="15" customHeight="1">
      <c r="A50" s="180"/>
      <c r="B50" s="183" t="s">
        <v>126</v>
      </c>
      <c r="C50" s="89">
        <v>3</v>
      </c>
      <c r="D50" s="90" t="s">
        <v>143</v>
      </c>
      <c r="E50" s="91">
        <v>4</v>
      </c>
      <c r="F50" s="119"/>
      <c r="G50" s="120"/>
      <c r="H50" s="121"/>
      <c r="I50" s="89">
        <v>1</v>
      </c>
      <c r="J50" s="90" t="s">
        <v>143</v>
      </c>
      <c r="K50" s="91">
        <v>4</v>
      </c>
      <c r="L50" s="128"/>
      <c r="M50" s="129"/>
      <c r="N50" s="130"/>
      <c r="O50" s="190">
        <v>0</v>
      </c>
      <c r="P50" s="190">
        <v>2</v>
      </c>
      <c r="Q50" s="190"/>
      <c r="R50" s="177">
        <v>0</v>
      </c>
      <c r="S50" s="177">
        <v>4</v>
      </c>
      <c r="T50" s="177"/>
      <c r="U50" s="177"/>
      <c r="V50" s="193">
        <v>2</v>
      </c>
      <c r="W50" s="196">
        <v>3</v>
      </c>
    </row>
    <row r="51" spans="1:23" ht="15" customHeight="1">
      <c r="A51" s="181"/>
      <c r="B51" s="183"/>
      <c r="C51" s="92">
        <v>3</v>
      </c>
      <c r="D51" s="94" t="s">
        <v>143</v>
      </c>
      <c r="E51" s="93">
        <v>4</v>
      </c>
      <c r="F51" s="122"/>
      <c r="G51" s="123"/>
      <c r="H51" s="124"/>
      <c r="I51" s="92">
        <v>0</v>
      </c>
      <c r="J51" s="94" t="s">
        <v>143</v>
      </c>
      <c r="K51" s="93">
        <v>4</v>
      </c>
      <c r="L51" s="131"/>
      <c r="M51" s="132"/>
      <c r="N51" s="133"/>
      <c r="O51" s="191"/>
      <c r="P51" s="191"/>
      <c r="Q51" s="191"/>
      <c r="R51" s="178"/>
      <c r="S51" s="178"/>
      <c r="T51" s="178"/>
      <c r="U51" s="178"/>
      <c r="V51" s="194"/>
      <c r="W51" s="197"/>
    </row>
    <row r="52" spans="1:23" ht="15" customHeight="1">
      <c r="A52" s="182"/>
      <c r="B52" s="183"/>
      <c r="C52" s="97"/>
      <c r="D52" s="100"/>
      <c r="E52" s="98"/>
      <c r="F52" s="187"/>
      <c r="G52" s="188"/>
      <c r="H52" s="189"/>
      <c r="I52" s="100"/>
      <c r="J52" s="100"/>
      <c r="K52" s="98"/>
      <c r="L52" s="134"/>
      <c r="M52" s="135"/>
      <c r="N52" s="136"/>
      <c r="O52" s="192"/>
      <c r="P52" s="192"/>
      <c r="Q52" s="192"/>
      <c r="R52" s="179"/>
      <c r="S52" s="179"/>
      <c r="T52" s="179"/>
      <c r="U52" s="179"/>
      <c r="V52" s="195"/>
      <c r="W52" s="198"/>
    </row>
    <row r="53" spans="1:23" ht="15" customHeight="1">
      <c r="A53" s="202"/>
      <c r="B53" s="183" t="s">
        <v>127</v>
      </c>
      <c r="C53" s="89">
        <v>1</v>
      </c>
      <c r="D53" s="90" t="s">
        <v>143</v>
      </c>
      <c r="E53" s="91">
        <v>4</v>
      </c>
      <c r="F53" s="89">
        <v>4</v>
      </c>
      <c r="G53" s="90" t="s">
        <v>143</v>
      </c>
      <c r="H53" s="91">
        <v>1</v>
      </c>
      <c r="I53" s="119"/>
      <c r="J53" s="120"/>
      <c r="K53" s="121"/>
      <c r="L53" s="128"/>
      <c r="M53" s="129"/>
      <c r="N53" s="130"/>
      <c r="O53" s="190">
        <v>1</v>
      </c>
      <c r="P53" s="190">
        <v>1</v>
      </c>
      <c r="Q53" s="190"/>
      <c r="R53" s="177">
        <v>2</v>
      </c>
      <c r="S53" s="177">
        <v>2</v>
      </c>
      <c r="T53" s="177"/>
      <c r="U53" s="177"/>
      <c r="V53" s="193">
        <v>3</v>
      </c>
      <c r="W53" s="199">
        <v>2</v>
      </c>
    </row>
    <row r="54" spans="1:23" ht="15" customHeight="1">
      <c r="A54" s="202"/>
      <c r="B54" s="183"/>
      <c r="C54" s="92">
        <v>1</v>
      </c>
      <c r="D54" s="94" t="s">
        <v>143</v>
      </c>
      <c r="E54" s="93">
        <v>4</v>
      </c>
      <c r="F54" s="92">
        <v>4</v>
      </c>
      <c r="G54" s="94" t="s">
        <v>143</v>
      </c>
      <c r="H54" s="93">
        <v>0</v>
      </c>
      <c r="I54" s="122"/>
      <c r="J54" s="123"/>
      <c r="K54" s="124"/>
      <c r="L54" s="131"/>
      <c r="M54" s="132"/>
      <c r="N54" s="133"/>
      <c r="O54" s="191"/>
      <c r="P54" s="191"/>
      <c r="Q54" s="191"/>
      <c r="R54" s="178"/>
      <c r="S54" s="178"/>
      <c r="T54" s="178"/>
      <c r="U54" s="178"/>
      <c r="V54" s="194"/>
      <c r="W54" s="200"/>
    </row>
    <row r="55" spans="1:23" ht="15" customHeight="1">
      <c r="A55" s="202"/>
      <c r="B55" s="183"/>
      <c r="C55" s="97"/>
      <c r="D55" s="100"/>
      <c r="E55" s="98"/>
      <c r="F55" s="100"/>
      <c r="G55" s="100"/>
      <c r="H55" s="98"/>
      <c r="I55" s="187"/>
      <c r="J55" s="188"/>
      <c r="K55" s="189"/>
      <c r="L55" s="134"/>
      <c r="M55" s="135"/>
      <c r="N55" s="136"/>
      <c r="O55" s="192"/>
      <c r="P55" s="192"/>
      <c r="Q55" s="192"/>
      <c r="R55" s="179"/>
      <c r="S55" s="179"/>
      <c r="T55" s="179"/>
      <c r="U55" s="179"/>
      <c r="V55" s="195"/>
      <c r="W55" s="201"/>
    </row>
    <row r="56" spans="2:23" ht="12.75">
      <c r="B56" s="210" t="s">
        <v>73</v>
      </c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</row>
    <row r="57" spans="2:23" ht="12.75">
      <c r="B57" s="210" t="s">
        <v>72</v>
      </c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</row>
  </sheetData>
  <sheetProtection/>
  <mergeCells count="167">
    <mergeCell ref="P26:P28"/>
    <mergeCell ref="R26:R28"/>
    <mergeCell ref="S26:S28"/>
    <mergeCell ref="V26:V28"/>
    <mergeCell ref="W26:W28"/>
    <mergeCell ref="R53:R55"/>
    <mergeCell ref="S53:S55"/>
    <mergeCell ref="T53:T55"/>
    <mergeCell ref="U53:U55"/>
    <mergeCell ref="V53:V55"/>
    <mergeCell ref="W53:W55"/>
    <mergeCell ref="F52:H52"/>
    <mergeCell ref="A53:A55"/>
    <mergeCell ref="B53:B55"/>
    <mergeCell ref="O53:O55"/>
    <mergeCell ref="P53:P55"/>
    <mergeCell ref="Q53:Q55"/>
    <mergeCell ref="I55:K55"/>
    <mergeCell ref="R50:R52"/>
    <mergeCell ref="S50:S52"/>
    <mergeCell ref="T50:T52"/>
    <mergeCell ref="U50:U52"/>
    <mergeCell ref="V50:V52"/>
    <mergeCell ref="W50:W52"/>
    <mergeCell ref="T47:T49"/>
    <mergeCell ref="U47:U49"/>
    <mergeCell ref="V47:V49"/>
    <mergeCell ref="W47:W49"/>
    <mergeCell ref="C49:E49"/>
    <mergeCell ref="A50:A52"/>
    <mergeCell ref="B50:B52"/>
    <mergeCell ref="O50:O52"/>
    <mergeCell ref="P50:P52"/>
    <mergeCell ref="Q50:Q52"/>
    <mergeCell ref="R5:R7"/>
    <mergeCell ref="B56:W56"/>
    <mergeCell ref="B57:W57"/>
    <mergeCell ref="A47:A49"/>
    <mergeCell ref="B47:B49"/>
    <mergeCell ref="O47:O49"/>
    <mergeCell ref="P47:P49"/>
    <mergeCell ref="Q47:Q49"/>
    <mergeCell ref="R47:R49"/>
    <mergeCell ref="S47:S49"/>
    <mergeCell ref="Q8:Q10"/>
    <mergeCell ref="F10:H10"/>
    <mergeCell ref="U8:U10"/>
    <mergeCell ref="C1:P1"/>
    <mergeCell ref="R8:R10"/>
    <mergeCell ref="A5:A7"/>
    <mergeCell ref="B5:B7"/>
    <mergeCell ref="O5:O7"/>
    <mergeCell ref="P5:P7"/>
    <mergeCell ref="Q5:Q7"/>
    <mergeCell ref="A14:A16"/>
    <mergeCell ref="B14:B16"/>
    <mergeCell ref="O14:O16"/>
    <mergeCell ref="S5:S7"/>
    <mergeCell ref="V5:V7"/>
    <mergeCell ref="W5:W7"/>
    <mergeCell ref="A8:A10"/>
    <mergeCell ref="B8:B10"/>
    <mergeCell ref="O8:O10"/>
    <mergeCell ref="P8:P10"/>
    <mergeCell ref="V11:V13"/>
    <mergeCell ref="W11:W13"/>
    <mergeCell ref="A11:A13"/>
    <mergeCell ref="B11:B13"/>
    <mergeCell ref="O11:O13"/>
    <mergeCell ref="P11:P13"/>
    <mergeCell ref="Q11:Q13"/>
    <mergeCell ref="I13:K13"/>
    <mergeCell ref="V14:V16"/>
    <mergeCell ref="W14:W16"/>
    <mergeCell ref="S8:S10"/>
    <mergeCell ref="V8:V10"/>
    <mergeCell ref="W8:W10"/>
    <mergeCell ref="R11:R13"/>
    <mergeCell ref="S11:S13"/>
    <mergeCell ref="T11:T13"/>
    <mergeCell ref="U11:U13"/>
    <mergeCell ref="T8:T10"/>
    <mergeCell ref="B20:B22"/>
    <mergeCell ref="O20:O22"/>
    <mergeCell ref="P20:P22"/>
    <mergeCell ref="Q20:Q22"/>
    <mergeCell ref="R20:R22"/>
    <mergeCell ref="P14:P16"/>
    <mergeCell ref="Q14:Q16"/>
    <mergeCell ref="R14:R16"/>
    <mergeCell ref="L16:N16"/>
    <mergeCell ref="V20:V22"/>
    <mergeCell ref="W20:W22"/>
    <mergeCell ref="C22:E22"/>
    <mergeCell ref="A23:A25"/>
    <mergeCell ref="B23:B25"/>
    <mergeCell ref="O23:O25"/>
    <mergeCell ref="P23:P25"/>
    <mergeCell ref="Q23:Q25"/>
    <mergeCell ref="R23:R25"/>
    <mergeCell ref="A20:A22"/>
    <mergeCell ref="V23:V25"/>
    <mergeCell ref="W23:W25"/>
    <mergeCell ref="F25:H25"/>
    <mergeCell ref="A29:A31"/>
    <mergeCell ref="B29:B31"/>
    <mergeCell ref="O29:O31"/>
    <mergeCell ref="P29:P31"/>
    <mergeCell ref="Q29:Q31"/>
    <mergeCell ref="R29:R31"/>
    <mergeCell ref="O26:O28"/>
    <mergeCell ref="C37:E37"/>
    <mergeCell ref="S29:S31"/>
    <mergeCell ref="V29:V31"/>
    <mergeCell ref="S35:S37"/>
    <mergeCell ref="V35:V37"/>
    <mergeCell ref="W29:W31"/>
    <mergeCell ref="T35:T37"/>
    <mergeCell ref="U35:U37"/>
    <mergeCell ref="T29:T31"/>
    <mergeCell ref="U29:U31"/>
    <mergeCell ref="R41:R43"/>
    <mergeCell ref="A38:A40"/>
    <mergeCell ref="B38:B40"/>
    <mergeCell ref="O38:O40"/>
    <mergeCell ref="P38:P40"/>
    <mergeCell ref="Q38:Q40"/>
    <mergeCell ref="R38:R40"/>
    <mergeCell ref="W35:W37"/>
    <mergeCell ref="A35:A37"/>
    <mergeCell ref="B35:B37"/>
    <mergeCell ref="W38:W40"/>
    <mergeCell ref="F40:H40"/>
    <mergeCell ref="A41:A43"/>
    <mergeCell ref="B41:B43"/>
    <mergeCell ref="O41:O43"/>
    <mergeCell ref="P41:P43"/>
    <mergeCell ref="Q41:Q43"/>
    <mergeCell ref="S38:S40"/>
    <mergeCell ref="V41:V43"/>
    <mergeCell ref="W41:W43"/>
    <mergeCell ref="T23:T25"/>
    <mergeCell ref="U23:U25"/>
    <mergeCell ref="T41:T43"/>
    <mergeCell ref="U41:U43"/>
    <mergeCell ref="V38:V40"/>
    <mergeCell ref="T38:T40"/>
    <mergeCell ref="U38:U40"/>
    <mergeCell ref="A26:A28"/>
    <mergeCell ref="B26:B28"/>
    <mergeCell ref="I28:K28"/>
    <mergeCell ref="L31:N31"/>
    <mergeCell ref="I43:K43"/>
    <mergeCell ref="S41:S43"/>
    <mergeCell ref="O35:O37"/>
    <mergeCell ref="P35:P37"/>
    <mergeCell ref="Q35:Q37"/>
    <mergeCell ref="R35:R37"/>
    <mergeCell ref="T5:T7"/>
    <mergeCell ref="U5:U7"/>
    <mergeCell ref="T20:T22"/>
    <mergeCell ref="U20:U22"/>
    <mergeCell ref="S23:S25"/>
    <mergeCell ref="S20:S22"/>
    <mergeCell ref="T14:T16"/>
    <mergeCell ref="U14:U16"/>
    <mergeCell ref="S14:S16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showGridLines="0" showZeros="0" tabSelected="1" zoomScale="80" zoomScaleNormal="80" zoomScalePageLayoutView="0" workbookViewId="0" topLeftCell="A1">
      <selection activeCell="T48" sqref="T48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4" width="12.8515625" style="23" customWidth="1"/>
    <col min="5" max="5" width="13.28125" style="23" customWidth="1"/>
    <col min="6" max="6" width="2.421875" style="1" customWidth="1"/>
    <col min="7" max="7" width="6.7109375" style="1" customWidth="1"/>
    <col min="8" max="8" width="13.2812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3.28125" style="1" customWidth="1"/>
    <col min="13" max="13" width="4.140625" style="1" hidden="1" customWidth="1"/>
    <col min="14" max="14" width="2.421875" style="1" customWidth="1"/>
    <col min="15" max="15" width="6.7109375" style="23" customWidth="1"/>
    <col min="16" max="16" width="13.28125" style="23" customWidth="1"/>
    <col min="17" max="17" width="4.140625" style="23" hidden="1" customWidth="1"/>
    <col min="18" max="18" width="2.421875" style="23" customWidth="1"/>
    <col min="19" max="19" width="6.7109375" style="25" customWidth="1"/>
    <col min="20" max="20" width="13.28125" style="25" customWidth="1"/>
    <col min="21" max="21" width="4.140625" style="25" hidden="1" customWidth="1"/>
    <col min="22" max="16384" width="8.00390625" style="1" customWidth="1"/>
  </cols>
  <sheetData>
    <row r="1" spans="1:21" ht="37.5" customHeight="1">
      <c r="A1" s="219" t="s">
        <v>88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ht="16.5" customHeight="1">
      <c r="A2" s="220" t="s">
        <v>67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21" s="3" customFormat="1" ht="18.7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2:21" ht="18.75" customHeight="1">
      <c r="B4" s="222"/>
      <c r="C4" s="222"/>
      <c r="D4" s="222"/>
      <c r="E4" s="221"/>
      <c r="F4" s="221"/>
      <c r="G4" s="221"/>
      <c r="H4" s="4"/>
      <c r="I4" s="4"/>
      <c r="J4" s="225" t="s">
        <v>0</v>
      </c>
      <c r="K4" s="225"/>
      <c r="L4" s="225"/>
      <c r="M4" s="225"/>
      <c r="N4" s="225"/>
      <c r="O4" s="225"/>
      <c r="P4" s="239" t="s">
        <v>131</v>
      </c>
      <c r="Q4" s="239"/>
      <c r="R4" s="239"/>
      <c r="S4" s="239"/>
      <c r="T4" s="239"/>
      <c r="U4" s="239"/>
    </row>
    <row r="5" spans="1:21" ht="22.5" customHeight="1">
      <c r="A5" s="36"/>
      <c r="B5" s="26"/>
      <c r="C5" s="240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  <c r="T5" s="7"/>
      <c r="U5" s="7"/>
    </row>
    <row r="6" spans="1:21" ht="13.5" customHeight="1">
      <c r="A6" s="226" t="s">
        <v>81</v>
      </c>
      <c r="B6" s="227" t="s">
        <v>1</v>
      </c>
      <c r="C6" s="241"/>
      <c r="D6" s="249" t="s">
        <v>4</v>
      </c>
      <c r="E6" s="223"/>
      <c r="F6" s="27"/>
      <c r="G6" s="213" t="s">
        <v>3</v>
      </c>
      <c r="H6" s="213"/>
      <c r="I6" s="27"/>
      <c r="J6" s="27"/>
      <c r="K6" s="215" t="s">
        <v>2</v>
      </c>
      <c r="L6" s="215"/>
      <c r="M6" s="27"/>
      <c r="N6" s="27"/>
      <c r="O6" s="213"/>
      <c r="P6" s="213"/>
      <c r="Q6" s="27"/>
      <c r="R6" s="27"/>
      <c r="S6" s="27"/>
      <c r="T6" s="223"/>
      <c r="U6" s="223"/>
    </row>
    <row r="7" spans="1:21" s="8" customFormat="1" ht="4.5" customHeight="1">
      <c r="A7" s="226"/>
      <c r="B7" s="227"/>
      <c r="C7" s="242"/>
      <c r="D7" s="250"/>
      <c r="E7" s="224"/>
      <c r="F7" s="28"/>
      <c r="G7" s="214"/>
      <c r="H7" s="214"/>
      <c r="I7" s="28"/>
      <c r="J7" s="28"/>
      <c r="K7" s="216"/>
      <c r="L7" s="216"/>
      <c r="M7" s="28"/>
      <c r="N7" s="28"/>
      <c r="O7" s="214"/>
      <c r="P7" s="214"/>
      <c r="Q7" s="28"/>
      <c r="R7" s="28"/>
      <c r="S7" s="28"/>
      <c r="T7" s="224"/>
      <c r="U7" s="224"/>
    </row>
    <row r="8" spans="1:21" s="8" customFormat="1" ht="9" customHeight="1">
      <c r="A8" s="228" t="s">
        <v>82</v>
      </c>
      <c r="B8" s="229">
        <v>1</v>
      </c>
      <c r="C8" s="231"/>
      <c r="D8" s="233" t="s">
        <v>152</v>
      </c>
      <c r="E8" s="234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  <c r="T8" s="13"/>
      <c r="U8" s="13"/>
    </row>
    <row r="9" spans="1:21" s="2" customFormat="1" ht="11.25" customHeight="1">
      <c r="A9" s="218"/>
      <c r="B9" s="230"/>
      <c r="C9" s="232"/>
      <c r="D9" s="235"/>
      <c r="E9" s="236"/>
      <c r="F9" s="246" t="s">
        <v>145</v>
      </c>
      <c r="G9" s="246"/>
      <c r="H9" s="246"/>
      <c r="I9" s="251"/>
      <c r="J9" s="14"/>
      <c r="K9" s="237"/>
      <c r="L9" s="237"/>
      <c r="M9" s="237"/>
      <c r="N9" s="16"/>
      <c r="O9" s="238"/>
      <c r="P9" s="238"/>
      <c r="Q9" s="238"/>
      <c r="R9" s="17"/>
      <c r="S9" s="238"/>
      <c r="T9" s="238"/>
      <c r="U9" s="238"/>
    </row>
    <row r="10" spans="1:21" s="2" customFormat="1" ht="9" customHeight="1">
      <c r="A10" s="217" t="s">
        <v>85</v>
      </c>
      <c r="B10" s="229">
        <v>2</v>
      </c>
      <c r="C10" s="231"/>
      <c r="D10" s="233" t="s">
        <v>145</v>
      </c>
      <c r="E10" s="253"/>
      <c r="F10" s="248"/>
      <c r="G10" s="248"/>
      <c r="H10" s="248"/>
      <c r="I10" s="252"/>
      <c r="J10" s="16"/>
      <c r="K10" s="237"/>
      <c r="L10" s="237"/>
      <c r="M10" s="237"/>
      <c r="N10" s="16"/>
      <c r="O10" s="238"/>
      <c r="P10" s="238"/>
      <c r="Q10" s="238"/>
      <c r="R10" s="17"/>
      <c r="S10" s="238"/>
      <c r="T10" s="238"/>
      <c r="U10" s="238"/>
    </row>
    <row r="11" spans="1:21" s="2" customFormat="1" ht="13.5" customHeight="1">
      <c r="A11" s="218"/>
      <c r="B11" s="230"/>
      <c r="C11" s="232"/>
      <c r="D11" s="235"/>
      <c r="E11" s="254"/>
      <c r="F11" s="30"/>
      <c r="G11" s="243" t="s">
        <v>160</v>
      </c>
      <c r="H11" s="243"/>
      <c r="I11" s="244"/>
      <c r="J11" s="245" t="s">
        <v>145</v>
      </c>
      <c r="K11" s="246"/>
      <c r="L11" s="246"/>
      <c r="M11" s="251"/>
      <c r="N11" s="14"/>
      <c r="O11" s="238"/>
      <c r="P11" s="238"/>
      <c r="Q11" s="238"/>
      <c r="R11" s="17"/>
      <c r="S11" s="238"/>
      <c r="T11" s="238"/>
      <c r="U11" s="238"/>
    </row>
    <row r="12" spans="1:21" s="2" customFormat="1" ht="9" customHeight="1">
      <c r="A12" s="217" t="s">
        <v>87</v>
      </c>
      <c r="B12" s="229">
        <v>3</v>
      </c>
      <c r="C12" s="231"/>
      <c r="D12" s="233" t="s">
        <v>146</v>
      </c>
      <c r="E12" s="234"/>
      <c r="F12" s="31"/>
      <c r="G12" s="255"/>
      <c r="H12" s="255"/>
      <c r="I12" s="256"/>
      <c r="J12" s="247"/>
      <c r="K12" s="248"/>
      <c r="L12" s="248"/>
      <c r="M12" s="252"/>
      <c r="N12" s="14"/>
      <c r="O12" s="238"/>
      <c r="P12" s="238"/>
      <c r="Q12" s="238"/>
      <c r="R12" s="17"/>
      <c r="S12" s="238"/>
      <c r="T12" s="238"/>
      <c r="U12" s="238"/>
    </row>
    <row r="13" spans="1:21" s="2" customFormat="1" ht="12" customHeight="1">
      <c r="A13" s="218"/>
      <c r="B13" s="230"/>
      <c r="C13" s="232"/>
      <c r="D13" s="235"/>
      <c r="E13" s="236"/>
      <c r="F13" s="246" t="s">
        <v>146</v>
      </c>
      <c r="G13" s="246"/>
      <c r="H13" s="246"/>
      <c r="I13" s="258"/>
      <c r="J13" s="33"/>
      <c r="K13" s="243" t="s">
        <v>164</v>
      </c>
      <c r="L13" s="243"/>
      <c r="M13" s="37"/>
      <c r="N13" s="18"/>
      <c r="O13" s="238"/>
      <c r="P13" s="238"/>
      <c r="Q13" s="238"/>
      <c r="R13" s="17"/>
      <c r="S13" s="238"/>
      <c r="T13" s="238"/>
      <c r="U13" s="238"/>
    </row>
    <row r="14" spans="1:21" s="2" customFormat="1" ht="9" customHeight="1">
      <c r="A14" s="217" t="s">
        <v>128</v>
      </c>
      <c r="B14" s="229">
        <v>4</v>
      </c>
      <c r="C14" s="231"/>
      <c r="D14" s="233" t="s">
        <v>147</v>
      </c>
      <c r="E14" s="253"/>
      <c r="F14" s="248"/>
      <c r="G14" s="248"/>
      <c r="H14" s="248"/>
      <c r="I14" s="259"/>
      <c r="J14" s="19"/>
      <c r="K14" s="260"/>
      <c r="L14" s="260"/>
      <c r="M14" s="49"/>
      <c r="N14" s="34"/>
      <c r="O14" s="237"/>
      <c r="P14" s="237"/>
      <c r="Q14" s="237"/>
      <c r="R14" s="15"/>
      <c r="S14" s="237"/>
      <c r="T14" s="237"/>
      <c r="U14" s="237"/>
    </row>
    <row r="15" spans="1:21" s="2" customFormat="1" ht="13.5" customHeight="1">
      <c r="A15" s="218"/>
      <c r="B15" s="230"/>
      <c r="C15" s="232"/>
      <c r="D15" s="235"/>
      <c r="E15" s="254"/>
      <c r="F15" s="30"/>
      <c r="G15" s="243" t="s">
        <v>161</v>
      </c>
      <c r="H15" s="243"/>
      <c r="I15" s="243"/>
      <c r="J15" s="32"/>
      <c r="K15" s="237"/>
      <c r="L15" s="237"/>
      <c r="M15" s="257"/>
      <c r="N15" s="245" t="s">
        <v>148</v>
      </c>
      <c r="O15" s="246"/>
      <c r="P15" s="246"/>
      <c r="Q15" s="251"/>
      <c r="R15" s="16"/>
      <c r="S15" s="237"/>
      <c r="T15" s="237"/>
      <c r="U15" s="237"/>
    </row>
    <row r="16" spans="1:21" s="2" customFormat="1" ht="9" customHeight="1">
      <c r="A16" s="217" t="s">
        <v>86</v>
      </c>
      <c r="B16" s="229">
        <v>5</v>
      </c>
      <c r="C16" s="231"/>
      <c r="D16" s="233" t="s">
        <v>148</v>
      </c>
      <c r="E16" s="234"/>
      <c r="F16" s="31"/>
      <c r="G16" s="255"/>
      <c r="H16" s="255"/>
      <c r="I16" s="255"/>
      <c r="J16" s="32"/>
      <c r="K16" s="237"/>
      <c r="L16" s="237"/>
      <c r="M16" s="257"/>
      <c r="N16" s="247"/>
      <c r="O16" s="248"/>
      <c r="P16" s="248"/>
      <c r="Q16" s="252"/>
      <c r="R16" s="16"/>
      <c r="S16" s="237"/>
      <c r="T16" s="237"/>
      <c r="U16" s="237"/>
    </row>
    <row r="17" spans="1:21" s="2" customFormat="1" ht="12" customHeight="1">
      <c r="A17" s="218"/>
      <c r="B17" s="230"/>
      <c r="C17" s="232"/>
      <c r="D17" s="235"/>
      <c r="E17" s="236"/>
      <c r="F17" s="246" t="s">
        <v>148</v>
      </c>
      <c r="G17" s="246"/>
      <c r="H17" s="246"/>
      <c r="I17" s="251"/>
      <c r="J17" s="16"/>
      <c r="K17" s="237"/>
      <c r="L17" s="237"/>
      <c r="M17" s="257"/>
      <c r="N17" s="35"/>
      <c r="O17" s="243" t="s">
        <v>168</v>
      </c>
      <c r="P17" s="243"/>
      <c r="Q17" s="243"/>
      <c r="R17" s="26"/>
      <c r="S17" s="221"/>
      <c r="T17" s="221"/>
      <c r="U17" s="221"/>
    </row>
    <row r="18" spans="1:21" s="2" customFormat="1" ht="9" customHeight="1">
      <c r="A18" s="217" t="s">
        <v>84</v>
      </c>
      <c r="B18" s="229">
        <v>6</v>
      </c>
      <c r="C18" s="231"/>
      <c r="D18" s="233" t="s">
        <v>153</v>
      </c>
      <c r="E18" s="253"/>
      <c r="F18" s="248"/>
      <c r="G18" s="248"/>
      <c r="H18" s="248"/>
      <c r="I18" s="252"/>
      <c r="J18" s="16"/>
      <c r="K18" s="237"/>
      <c r="L18" s="237"/>
      <c r="M18" s="257"/>
      <c r="N18" s="19"/>
      <c r="O18" s="221"/>
      <c r="P18" s="221"/>
      <c r="Q18" s="221"/>
      <c r="R18" s="26"/>
      <c r="S18" s="221"/>
      <c r="T18" s="221"/>
      <c r="U18" s="221"/>
    </row>
    <row r="19" spans="1:21" s="2" customFormat="1" ht="12.75" customHeight="1">
      <c r="A19" s="218"/>
      <c r="B19" s="230"/>
      <c r="C19" s="232"/>
      <c r="D19" s="235"/>
      <c r="E19" s="254"/>
      <c r="F19" s="30"/>
      <c r="G19" s="243" t="s">
        <v>162</v>
      </c>
      <c r="H19" s="243"/>
      <c r="I19" s="244"/>
      <c r="J19" s="245" t="s">
        <v>148</v>
      </c>
      <c r="K19" s="246"/>
      <c r="L19" s="246"/>
      <c r="M19" s="258"/>
      <c r="N19" s="19"/>
      <c r="O19" s="221"/>
      <c r="P19" s="221"/>
      <c r="Q19" s="221"/>
      <c r="R19" s="26"/>
      <c r="S19" s="221"/>
      <c r="T19" s="221"/>
      <c r="U19" s="221"/>
    </row>
    <row r="20" spans="1:21" s="2" customFormat="1" ht="9" customHeight="1">
      <c r="A20" s="217" t="s">
        <v>83</v>
      </c>
      <c r="B20" s="229">
        <v>7</v>
      </c>
      <c r="C20" s="231"/>
      <c r="D20" s="233" t="s">
        <v>154</v>
      </c>
      <c r="E20" s="234"/>
      <c r="F20" s="31"/>
      <c r="G20" s="255"/>
      <c r="H20" s="255"/>
      <c r="I20" s="256"/>
      <c r="J20" s="247"/>
      <c r="K20" s="248"/>
      <c r="L20" s="248"/>
      <c r="M20" s="259"/>
      <c r="N20" s="19"/>
      <c r="O20" s="221"/>
      <c r="P20" s="221"/>
      <c r="Q20" s="221"/>
      <c r="R20" s="26"/>
      <c r="S20" s="221"/>
      <c r="T20" s="221"/>
      <c r="U20" s="221"/>
    </row>
    <row r="21" spans="1:21" s="2" customFormat="1" ht="13.5" customHeight="1">
      <c r="A21" s="218"/>
      <c r="B21" s="230"/>
      <c r="C21" s="232"/>
      <c r="D21" s="235"/>
      <c r="E21" s="236"/>
      <c r="F21" s="246" t="s">
        <v>149</v>
      </c>
      <c r="G21" s="246"/>
      <c r="H21" s="246"/>
      <c r="I21" s="258"/>
      <c r="J21" s="33"/>
      <c r="K21" s="243" t="s">
        <v>165</v>
      </c>
      <c r="L21" s="243"/>
      <c r="M21" s="47"/>
      <c r="N21" s="32"/>
      <c r="O21" s="221"/>
      <c r="P21" s="221"/>
      <c r="Q21" s="221"/>
      <c r="R21" s="26"/>
      <c r="S21" s="221"/>
      <c r="T21" s="221"/>
      <c r="U21" s="221"/>
    </row>
    <row r="22" spans="1:21" s="2" customFormat="1" ht="9" customHeight="1">
      <c r="A22" s="217" t="s">
        <v>129</v>
      </c>
      <c r="B22" s="229">
        <v>8</v>
      </c>
      <c r="C22" s="231"/>
      <c r="D22" s="233" t="s">
        <v>149</v>
      </c>
      <c r="E22" s="253"/>
      <c r="F22" s="248"/>
      <c r="G22" s="248"/>
      <c r="H22" s="248"/>
      <c r="I22" s="259"/>
      <c r="J22" s="19"/>
      <c r="K22" s="260"/>
      <c r="L22" s="260"/>
      <c r="M22" s="48"/>
      <c r="N22" s="32"/>
      <c r="O22" s="221"/>
      <c r="P22" s="221"/>
      <c r="Q22" s="221"/>
      <c r="R22" s="26"/>
      <c r="S22" s="221"/>
      <c r="T22" s="221"/>
      <c r="U22" s="221"/>
    </row>
    <row r="23" spans="1:21" s="2" customFormat="1" ht="15.75" customHeight="1">
      <c r="A23" s="218"/>
      <c r="B23" s="230"/>
      <c r="C23" s="232"/>
      <c r="D23" s="235"/>
      <c r="E23" s="254"/>
      <c r="F23" s="30"/>
      <c r="G23" s="243" t="s">
        <v>163</v>
      </c>
      <c r="H23" s="243"/>
      <c r="I23" s="243"/>
      <c r="J23" s="32"/>
      <c r="K23" s="261" t="s">
        <v>6</v>
      </c>
      <c r="L23" s="261"/>
      <c r="M23" s="261"/>
      <c r="N23" s="16"/>
      <c r="O23" s="221"/>
      <c r="P23" s="221"/>
      <c r="Q23" s="221"/>
      <c r="R23" s="221"/>
      <c r="S23" s="221"/>
      <c r="T23" s="221"/>
      <c r="U23" s="221"/>
    </row>
    <row r="24" spans="1:21" s="2" customFormat="1" ht="9" customHeight="1">
      <c r="A24" s="40"/>
      <c r="B24" s="20"/>
      <c r="C24" s="21"/>
      <c r="D24" s="41"/>
      <c r="E24" s="41"/>
      <c r="F24" s="30"/>
      <c r="G24" s="42"/>
      <c r="H24" s="42"/>
      <c r="I24" s="42"/>
      <c r="J24" s="46"/>
      <c r="K24" s="274" t="s">
        <v>146</v>
      </c>
      <c r="L24" s="274"/>
      <c r="M24" s="246"/>
      <c r="N24" s="14"/>
      <c r="O24" s="238"/>
      <c r="P24" s="238"/>
      <c r="Q24" s="238"/>
      <c r="R24" s="26"/>
      <c r="S24" s="26"/>
      <c r="T24" s="26"/>
      <c r="U24" s="26"/>
    </row>
    <row r="25" spans="1:21" s="2" customFormat="1" ht="9" customHeight="1">
      <c r="A25" s="40"/>
      <c r="B25" s="20"/>
      <c r="C25" s="21"/>
      <c r="D25" s="41"/>
      <c r="E25" s="41"/>
      <c r="F25" s="30"/>
      <c r="G25" s="42"/>
      <c r="H25" s="42"/>
      <c r="I25" s="42"/>
      <c r="J25" s="46"/>
      <c r="K25" s="275"/>
      <c r="L25" s="275"/>
      <c r="M25" s="248"/>
      <c r="N25" s="14"/>
      <c r="O25" s="238"/>
      <c r="P25" s="238"/>
      <c r="Q25" s="238"/>
      <c r="R25" s="26"/>
      <c r="S25" s="26"/>
      <c r="T25" s="26"/>
      <c r="U25" s="26"/>
    </row>
    <row r="26" spans="1:21" s="2" customFormat="1" ht="3.75" customHeight="1">
      <c r="A26" s="40"/>
      <c r="B26" s="20"/>
      <c r="C26" s="21"/>
      <c r="D26" s="41"/>
      <c r="E26" s="41"/>
      <c r="F26" s="30"/>
      <c r="G26" s="42"/>
      <c r="H26" s="42"/>
      <c r="I26" s="42"/>
      <c r="J26" s="26"/>
      <c r="K26" s="266"/>
      <c r="L26" s="266"/>
      <c r="M26" s="267"/>
      <c r="N26" s="18"/>
      <c r="O26" s="238"/>
      <c r="P26" s="238"/>
      <c r="Q26" s="238"/>
      <c r="R26" s="26"/>
      <c r="S26" s="26"/>
      <c r="T26" s="26"/>
      <c r="U26" s="26"/>
    </row>
    <row r="27" spans="1:21" s="2" customFormat="1" ht="9" customHeight="1">
      <c r="A27" s="40"/>
      <c r="B27" s="20"/>
      <c r="C27" s="21"/>
      <c r="D27" s="41"/>
      <c r="E27" s="41"/>
      <c r="F27" s="30"/>
      <c r="G27" s="42"/>
      <c r="H27" s="42"/>
      <c r="I27" s="42"/>
      <c r="J27" s="26"/>
      <c r="K27" s="262"/>
      <c r="L27" s="262"/>
      <c r="M27" s="263"/>
      <c r="N27" s="245" t="s">
        <v>149</v>
      </c>
      <c r="O27" s="246"/>
      <c r="P27" s="246"/>
      <c r="Q27" s="43"/>
      <c r="R27" s="26"/>
      <c r="S27" s="26"/>
      <c r="T27" s="26"/>
      <c r="U27" s="26"/>
    </row>
    <row r="28" spans="1:21" s="2" customFormat="1" ht="9" customHeight="1">
      <c r="A28" s="40"/>
      <c r="B28" s="20"/>
      <c r="C28" s="21"/>
      <c r="D28" s="41"/>
      <c r="E28" s="41"/>
      <c r="F28" s="30"/>
      <c r="G28" s="42"/>
      <c r="H28" s="42"/>
      <c r="I28" s="42"/>
      <c r="J28" s="32"/>
      <c r="K28" s="272" t="s">
        <v>149</v>
      </c>
      <c r="L28" s="272"/>
      <c r="M28" s="50"/>
      <c r="N28" s="247"/>
      <c r="O28" s="248"/>
      <c r="P28" s="248"/>
      <c r="Q28" s="39"/>
      <c r="R28" s="26"/>
      <c r="S28" s="26"/>
      <c r="T28" s="26"/>
      <c r="U28" s="26"/>
    </row>
    <row r="29" spans="1:21" s="2" customFormat="1" ht="12" customHeight="1">
      <c r="A29" s="40"/>
      <c r="B29" s="20"/>
      <c r="C29" s="21"/>
      <c r="D29" s="41"/>
      <c r="E29" s="41"/>
      <c r="F29" s="30"/>
      <c r="G29" s="42"/>
      <c r="H29" s="42"/>
      <c r="I29" s="42"/>
      <c r="J29" s="16"/>
      <c r="K29" s="273"/>
      <c r="L29" s="273"/>
      <c r="M29" s="50"/>
      <c r="N29" s="35"/>
      <c r="O29" s="268" t="s">
        <v>161</v>
      </c>
      <c r="P29" s="268"/>
      <c r="Q29" s="46"/>
      <c r="R29" s="26"/>
      <c r="S29" s="26"/>
      <c r="T29" s="26"/>
      <c r="U29" s="26"/>
    </row>
    <row r="30" spans="1:21" s="2" customFormat="1" ht="4.5" customHeight="1">
      <c r="A30" s="40"/>
      <c r="B30" s="20"/>
      <c r="C30" s="21"/>
      <c r="D30" s="41"/>
      <c r="E30" s="41"/>
      <c r="F30" s="30"/>
      <c r="G30" s="42"/>
      <c r="H30" s="42"/>
      <c r="I30" s="42"/>
      <c r="J30" s="26"/>
      <c r="K30" s="243"/>
      <c r="L30" s="243"/>
      <c r="M30" s="243"/>
      <c r="N30" s="32"/>
      <c r="O30" s="276"/>
      <c r="P30" s="276"/>
      <c r="Q30" s="276"/>
      <c r="R30" s="26"/>
      <c r="S30" s="26"/>
      <c r="T30" s="26"/>
      <c r="U30" s="26"/>
    </row>
    <row r="31" spans="7:21" ht="15.75" customHeight="1">
      <c r="G31" s="264" t="s">
        <v>5</v>
      </c>
      <c r="H31" s="265"/>
      <c r="J31" s="24"/>
      <c r="S31" s="269"/>
      <c r="T31" s="269"/>
      <c r="U31" s="38"/>
    </row>
    <row r="32" spans="5:17" ht="15" customHeight="1">
      <c r="E32" s="52" t="s">
        <v>8</v>
      </c>
      <c r="F32" s="248" t="s">
        <v>152</v>
      </c>
      <c r="G32" s="248"/>
      <c r="H32" s="248"/>
      <c r="I32" s="155"/>
      <c r="J32" s="16"/>
      <c r="K32" s="237"/>
      <c r="L32" s="237"/>
      <c r="M32" s="237"/>
      <c r="N32" s="16"/>
      <c r="O32" s="238"/>
      <c r="P32" s="238"/>
      <c r="Q32" s="238"/>
    </row>
    <row r="33" spans="6:17" ht="3.75" customHeight="1">
      <c r="F33" s="156"/>
      <c r="G33" s="266"/>
      <c r="H33" s="266"/>
      <c r="I33" s="267"/>
      <c r="J33" s="245" t="s">
        <v>152</v>
      </c>
      <c r="K33" s="246"/>
      <c r="L33" s="246"/>
      <c r="M33" s="251"/>
      <c r="N33" s="14"/>
      <c r="O33" s="238"/>
      <c r="P33" s="238"/>
      <c r="Q33" s="238"/>
    </row>
    <row r="34" spans="6:17" ht="12" customHeight="1">
      <c r="F34" s="157"/>
      <c r="G34" s="262"/>
      <c r="H34" s="262"/>
      <c r="I34" s="263"/>
      <c r="J34" s="247"/>
      <c r="K34" s="248"/>
      <c r="L34" s="248"/>
      <c r="M34" s="252"/>
      <c r="N34" s="14"/>
      <c r="O34" s="238"/>
      <c r="P34" s="238"/>
      <c r="Q34" s="238"/>
    </row>
    <row r="35" spans="5:17" ht="8.25" customHeight="1">
      <c r="E35" s="277" t="s">
        <v>9</v>
      </c>
      <c r="F35" s="246" t="s">
        <v>147</v>
      </c>
      <c r="G35" s="246"/>
      <c r="H35" s="246"/>
      <c r="I35" s="270"/>
      <c r="J35" s="33"/>
      <c r="K35" s="243" t="s">
        <v>166</v>
      </c>
      <c r="L35" s="243"/>
      <c r="M35" s="37"/>
      <c r="N35" s="18"/>
      <c r="O35" s="238"/>
      <c r="P35" s="238"/>
      <c r="Q35" s="238"/>
    </row>
    <row r="36" spans="5:17" ht="6.75" customHeight="1">
      <c r="E36" s="277"/>
      <c r="F36" s="248"/>
      <c r="G36" s="248"/>
      <c r="H36" s="248"/>
      <c r="I36" s="271"/>
      <c r="J36" s="19"/>
      <c r="K36" s="260"/>
      <c r="L36" s="260"/>
      <c r="M36" s="49"/>
      <c r="N36" s="245" t="s">
        <v>153</v>
      </c>
      <c r="O36" s="246"/>
      <c r="P36" s="246"/>
      <c r="Q36" s="43"/>
    </row>
    <row r="37" spans="6:17" ht="4.5" customHeight="1">
      <c r="F37" s="156"/>
      <c r="G37" s="266"/>
      <c r="H37" s="266"/>
      <c r="I37" s="266"/>
      <c r="J37" s="32"/>
      <c r="K37" s="237"/>
      <c r="L37" s="237"/>
      <c r="M37" s="257"/>
      <c r="N37" s="245"/>
      <c r="O37" s="246"/>
      <c r="P37" s="246"/>
      <c r="Q37" s="44"/>
    </row>
    <row r="38" spans="6:17" ht="6.75" customHeight="1">
      <c r="F38" s="157"/>
      <c r="G38" s="262"/>
      <c r="H38" s="262"/>
      <c r="I38" s="262"/>
      <c r="J38" s="32"/>
      <c r="K38" s="237"/>
      <c r="L38" s="237"/>
      <c r="M38" s="257"/>
      <c r="N38" s="247"/>
      <c r="O38" s="248"/>
      <c r="P38" s="248"/>
      <c r="Q38" s="45"/>
    </row>
    <row r="39" spans="5:16" ht="6.75" customHeight="1">
      <c r="E39" s="277" t="s">
        <v>10</v>
      </c>
      <c r="F39" s="246" t="s">
        <v>153</v>
      </c>
      <c r="G39" s="246"/>
      <c r="H39" s="246"/>
      <c r="I39" s="246"/>
      <c r="J39" s="16"/>
      <c r="K39" s="237"/>
      <c r="L39" s="237"/>
      <c r="M39" s="257"/>
      <c r="N39" s="35"/>
      <c r="O39" s="243" t="s">
        <v>170</v>
      </c>
      <c r="P39" s="243"/>
    </row>
    <row r="40" spans="5:17" ht="8.25" customHeight="1">
      <c r="E40" s="277"/>
      <c r="F40" s="248"/>
      <c r="G40" s="248"/>
      <c r="H40" s="248"/>
      <c r="I40" s="248"/>
      <c r="J40" s="16"/>
      <c r="K40" s="237"/>
      <c r="L40" s="237"/>
      <c r="M40" s="257"/>
      <c r="N40" s="19"/>
      <c r="O40" s="260"/>
      <c r="P40" s="260"/>
      <c r="Q40" s="46"/>
    </row>
    <row r="41" spans="6:17" ht="3.75" customHeight="1">
      <c r="F41" s="156"/>
      <c r="G41" s="266"/>
      <c r="H41" s="266"/>
      <c r="I41" s="267"/>
      <c r="J41" s="245" t="s">
        <v>153</v>
      </c>
      <c r="K41" s="246"/>
      <c r="L41" s="246"/>
      <c r="M41" s="258"/>
      <c r="N41" s="19"/>
      <c r="O41" s="221"/>
      <c r="P41" s="221"/>
      <c r="Q41" s="221"/>
    </row>
    <row r="42" spans="6:17" ht="11.25" customHeight="1">
      <c r="F42" s="157"/>
      <c r="G42" s="262"/>
      <c r="H42" s="262"/>
      <c r="I42" s="263"/>
      <c r="J42" s="247"/>
      <c r="K42" s="248"/>
      <c r="L42" s="248"/>
      <c r="M42" s="259"/>
      <c r="N42" s="19"/>
      <c r="O42" s="221"/>
      <c r="P42" s="221"/>
      <c r="Q42" s="221"/>
    </row>
    <row r="43" spans="5:17" ht="8.25" customHeight="1">
      <c r="E43" s="277" t="s">
        <v>11</v>
      </c>
      <c r="F43" s="246" t="s">
        <v>154</v>
      </c>
      <c r="G43" s="246"/>
      <c r="H43" s="246"/>
      <c r="I43" s="270"/>
      <c r="J43" s="33"/>
      <c r="K43" s="243" t="s">
        <v>166</v>
      </c>
      <c r="L43" s="243"/>
      <c r="M43" s="47"/>
      <c r="N43" s="32"/>
      <c r="O43" s="221"/>
      <c r="P43" s="221"/>
      <c r="Q43" s="221"/>
    </row>
    <row r="44" spans="5:17" ht="6.75" customHeight="1">
      <c r="E44" s="277"/>
      <c r="F44" s="248"/>
      <c r="G44" s="248"/>
      <c r="H44" s="248"/>
      <c r="I44" s="271"/>
      <c r="J44" s="19"/>
      <c r="K44" s="260"/>
      <c r="L44" s="260"/>
      <c r="M44" s="48"/>
      <c r="N44" s="32"/>
      <c r="O44" s="221"/>
      <c r="P44" s="221"/>
      <c r="Q44" s="221"/>
    </row>
    <row r="45" spans="6:17" ht="12.75">
      <c r="F45" s="30"/>
      <c r="G45" s="243"/>
      <c r="H45" s="243"/>
      <c r="I45" s="243"/>
      <c r="J45" s="32"/>
      <c r="K45" s="261" t="s">
        <v>7</v>
      </c>
      <c r="L45" s="261"/>
      <c r="M45" s="261"/>
      <c r="N45" s="16"/>
      <c r="O45" s="221"/>
      <c r="P45" s="221"/>
      <c r="Q45" s="221"/>
    </row>
    <row r="46" spans="1:17" ht="13.5" customHeight="1">
      <c r="A46" s="283" t="s">
        <v>130</v>
      </c>
      <c r="B46" s="283"/>
      <c r="C46" s="283"/>
      <c r="D46" s="283"/>
      <c r="E46" s="283"/>
      <c r="F46" s="283"/>
      <c r="G46" s="283"/>
      <c r="J46" s="46"/>
      <c r="K46" s="274" t="s">
        <v>147</v>
      </c>
      <c r="L46" s="274"/>
      <c r="M46" s="246"/>
      <c r="N46" s="14"/>
      <c r="O46" s="238"/>
      <c r="P46" s="238"/>
      <c r="Q46" s="238"/>
    </row>
    <row r="47" spans="10:17" ht="6" customHeight="1">
      <c r="J47" s="46"/>
      <c r="K47" s="275"/>
      <c r="L47" s="275"/>
      <c r="M47" s="248"/>
      <c r="N47" s="14"/>
      <c r="O47" s="238"/>
      <c r="P47" s="238"/>
      <c r="Q47" s="238"/>
    </row>
    <row r="48" spans="1:17" ht="18">
      <c r="A48" s="282" t="s">
        <v>155</v>
      </c>
      <c r="B48" s="282"/>
      <c r="C48" s="282"/>
      <c r="D48" s="282"/>
      <c r="E48" s="282"/>
      <c r="F48" s="282"/>
      <c r="G48" s="282"/>
      <c r="J48" s="26"/>
      <c r="K48" s="266"/>
      <c r="L48" s="266"/>
      <c r="M48" s="267"/>
      <c r="N48" s="278" t="s">
        <v>154</v>
      </c>
      <c r="O48" s="279"/>
      <c r="P48" s="279"/>
      <c r="Q48" s="51"/>
    </row>
    <row r="49" spans="1:17" ht="18">
      <c r="A49" s="284" t="s">
        <v>158</v>
      </c>
      <c r="B49" s="284"/>
      <c r="C49" s="284"/>
      <c r="D49" s="284"/>
      <c r="E49" s="284"/>
      <c r="F49" s="284"/>
      <c r="G49" s="284"/>
      <c r="J49" s="32"/>
      <c r="K49" s="272" t="s">
        <v>154</v>
      </c>
      <c r="L49" s="272"/>
      <c r="M49" s="159"/>
      <c r="N49" s="280"/>
      <c r="O49" s="281"/>
      <c r="P49" s="281"/>
      <c r="Q49" s="39"/>
    </row>
    <row r="50" spans="1:21" s="2" customFormat="1" ht="15.75" customHeight="1">
      <c r="A50" s="285" t="s">
        <v>159</v>
      </c>
      <c r="B50" s="285"/>
      <c r="C50" s="285"/>
      <c r="D50" s="285"/>
      <c r="E50" s="285"/>
      <c r="F50" s="285"/>
      <c r="G50" s="285"/>
      <c r="H50" s="42"/>
      <c r="I50" s="42"/>
      <c r="J50" s="46"/>
      <c r="K50" s="273"/>
      <c r="L50" s="273"/>
      <c r="M50" s="158"/>
      <c r="N50" s="19"/>
      <c r="O50" s="243" t="s">
        <v>169</v>
      </c>
      <c r="P50" s="243"/>
      <c r="Q50" s="46"/>
      <c r="R50" s="26"/>
      <c r="S50" s="26"/>
      <c r="T50" s="26"/>
      <c r="U50" s="26"/>
    </row>
    <row r="51" spans="1:16" ht="12.75">
      <c r="A51" s="265" t="s">
        <v>167</v>
      </c>
      <c r="B51" s="265"/>
      <c r="C51" s="265"/>
      <c r="D51" s="265"/>
      <c r="E51" s="265"/>
      <c r="F51" s="265"/>
      <c r="G51" s="265"/>
      <c r="K51" s="243"/>
      <c r="L51" s="243"/>
      <c r="M51" s="243"/>
      <c r="O51" s="260"/>
      <c r="P51" s="260"/>
    </row>
    <row r="52" spans="1:7" ht="12.75">
      <c r="A52" s="265"/>
      <c r="B52" s="265"/>
      <c r="C52" s="265"/>
      <c r="D52" s="265"/>
      <c r="E52" s="265"/>
      <c r="F52" s="265"/>
      <c r="G52" s="265"/>
    </row>
    <row r="53" spans="1:7" ht="12.75">
      <c r="A53" s="264" t="s">
        <v>150</v>
      </c>
      <c r="B53" s="264"/>
      <c r="C53" s="264"/>
      <c r="D53" s="264"/>
      <c r="E53" s="264"/>
      <c r="F53" s="264"/>
      <c r="G53" s="264"/>
    </row>
    <row r="54" spans="1:7" ht="18">
      <c r="A54" s="282" t="s">
        <v>156</v>
      </c>
      <c r="B54" s="282"/>
      <c r="C54" s="282"/>
      <c r="D54" s="282"/>
      <c r="E54" s="282"/>
      <c r="F54" s="282"/>
      <c r="G54" s="282"/>
    </row>
    <row r="55" spans="4:5" ht="12.75">
      <c r="D55" s="212" t="s">
        <v>157</v>
      </c>
      <c r="E55" s="212"/>
    </row>
  </sheetData>
  <sheetProtection/>
  <mergeCells count="177">
    <mergeCell ref="A54:G54"/>
    <mergeCell ref="A46:G46"/>
    <mergeCell ref="A48:G48"/>
    <mergeCell ref="A49:G49"/>
    <mergeCell ref="A50:G50"/>
    <mergeCell ref="A51:G51"/>
    <mergeCell ref="A52:G52"/>
    <mergeCell ref="A53:G53"/>
    <mergeCell ref="O50:P51"/>
    <mergeCell ref="O39:P40"/>
    <mergeCell ref="O46:Q46"/>
    <mergeCell ref="O47:Q47"/>
    <mergeCell ref="K46:L47"/>
    <mergeCell ref="N48:P49"/>
    <mergeCell ref="K51:M51"/>
    <mergeCell ref="K49:L50"/>
    <mergeCell ref="M46:M47"/>
    <mergeCell ref="G41:I41"/>
    <mergeCell ref="G42:I42"/>
    <mergeCell ref="O42:Q42"/>
    <mergeCell ref="E35:E36"/>
    <mergeCell ref="E39:E40"/>
    <mergeCell ref="E43:E44"/>
    <mergeCell ref="K40:M40"/>
    <mergeCell ref="O35:Q35"/>
    <mergeCell ref="O43:Q43"/>
    <mergeCell ref="O44:Q44"/>
    <mergeCell ref="G45:I45"/>
    <mergeCell ref="F43:H44"/>
    <mergeCell ref="I43:I44"/>
    <mergeCell ref="K48:M48"/>
    <mergeCell ref="O14:Q14"/>
    <mergeCell ref="O21:Q21"/>
    <mergeCell ref="N36:P38"/>
    <mergeCell ref="K45:M45"/>
    <mergeCell ref="O45:Q45"/>
    <mergeCell ref="K39:M39"/>
    <mergeCell ref="K28:L29"/>
    <mergeCell ref="N27:P28"/>
    <mergeCell ref="K24:L25"/>
    <mergeCell ref="O17:Q17"/>
    <mergeCell ref="K43:L44"/>
    <mergeCell ref="K30:M30"/>
    <mergeCell ref="O30:Q30"/>
    <mergeCell ref="J41:L42"/>
    <mergeCell ref="M41:M42"/>
    <mergeCell ref="O41:Q41"/>
    <mergeCell ref="G34:I34"/>
    <mergeCell ref="O34:Q34"/>
    <mergeCell ref="F39:H40"/>
    <mergeCell ref="I39:I40"/>
    <mergeCell ref="G37:I37"/>
    <mergeCell ref="K37:M37"/>
    <mergeCell ref="G38:I38"/>
    <mergeCell ref="K38:M38"/>
    <mergeCell ref="R23:U23"/>
    <mergeCell ref="S31:T31"/>
    <mergeCell ref="F35:H36"/>
    <mergeCell ref="I35:I36"/>
    <mergeCell ref="K35:L36"/>
    <mergeCell ref="O25:Q25"/>
    <mergeCell ref="G33:I33"/>
    <mergeCell ref="J33:L34"/>
    <mergeCell ref="M33:M34"/>
    <mergeCell ref="O33:Q33"/>
    <mergeCell ref="F32:H32"/>
    <mergeCell ref="K32:M32"/>
    <mergeCell ref="O32:Q32"/>
    <mergeCell ref="K27:M27"/>
    <mergeCell ref="G31:H31"/>
    <mergeCell ref="M24:M25"/>
    <mergeCell ref="O24:Q24"/>
    <mergeCell ref="K26:M26"/>
    <mergeCell ref="O26:Q26"/>
    <mergeCell ref="O29:P29"/>
    <mergeCell ref="A22:A23"/>
    <mergeCell ref="B22:B23"/>
    <mergeCell ref="C22:C23"/>
    <mergeCell ref="D22:E23"/>
    <mergeCell ref="O22:Q22"/>
    <mergeCell ref="G23:I23"/>
    <mergeCell ref="K23:M23"/>
    <mergeCell ref="O23:Q23"/>
    <mergeCell ref="K21:L22"/>
    <mergeCell ref="A20:A21"/>
    <mergeCell ref="F21:H22"/>
    <mergeCell ref="I21:I22"/>
    <mergeCell ref="S21:U21"/>
    <mergeCell ref="S22:U22"/>
    <mergeCell ref="J19:L20"/>
    <mergeCell ref="M19:M20"/>
    <mergeCell ref="O19:Q19"/>
    <mergeCell ref="S19:U19"/>
    <mergeCell ref="O18:Q18"/>
    <mergeCell ref="G19:I19"/>
    <mergeCell ref="S17:U17"/>
    <mergeCell ref="S18:U18"/>
    <mergeCell ref="B20:B21"/>
    <mergeCell ref="C20:C21"/>
    <mergeCell ref="D20:E21"/>
    <mergeCell ref="G20:I20"/>
    <mergeCell ref="O20:Q20"/>
    <mergeCell ref="S20:U20"/>
    <mergeCell ref="A12:A13"/>
    <mergeCell ref="K13:L14"/>
    <mergeCell ref="A18:A19"/>
    <mergeCell ref="B18:B19"/>
    <mergeCell ref="C18:C19"/>
    <mergeCell ref="D18:E19"/>
    <mergeCell ref="K18:M18"/>
    <mergeCell ref="F17:H18"/>
    <mergeCell ref="I17:I18"/>
    <mergeCell ref="K17:M17"/>
    <mergeCell ref="A16:A17"/>
    <mergeCell ref="B16:B17"/>
    <mergeCell ref="C16:C17"/>
    <mergeCell ref="D16:E17"/>
    <mergeCell ref="G16:I16"/>
    <mergeCell ref="K16:M16"/>
    <mergeCell ref="S14:U14"/>
    <mergeCell ref="G15:I15"/>
    <mergeCell ref="K15:M15"/>
    <mergeCell ref="N15:P16"/>
    <mergeCell ref="Q15:Q16"/>
    <mergeCell ref="S15:U15"/>
    <mergeCell ref="F13:H14"/>
    <mergeCell ref="I13:I14"/>
    <mergeCell ref="S16:U16"/>
    <mergeCell ref="B10:B11"/>
    <mergeCell ref="C10:C11"/>
    <mergeCell ref="D10:E11"/>
    <mergeCell ref="K10:M10"/>
    <mergeCell ref="A14:A15"/>
    <mergeCell ref="B14:B15"/>
    <mergeCell ref="C14:C15"/>
    <mergeCell ref="D14:E15"/>
    <mergeCell ref="M11:M12"/>
    <mergeCell ref="B12:B13"/>
    <mergeCell ref="S12:U12"/>
    <mergeCell ref="S9:U9"/>
    <mergeCell ref="S10:U10"/>
    <mergeCell ref="S13:U13"/>
    <mergeCell ref="S11:U11"/>
    <mergeCell ref="O11:Q11"/>
    <mergeCell ref="O13:Q13"/>
    <mergeCell ref="O10:Q10"/>
    <mergeCell ref="O12:Q12"/>
    <mergeCell ref="C5:C7"/>
    <mergeCell ref="G11:I11"/>
    <mergeCell ref="J11:L12"/>
    <mergeCell ref="C12:C13"/>
    <mergeCell ref="D12:E13"/>
    <mergeCell ref="O6:P7"/>
    <mergeCell ref="D6:E7"/>
    <mergeCell ref="F9:H10"/>
    <mergeCell ref="I9:I10"/>
    <mergeCell ref="G12:I12"/>
    <mergeCell ref="J4:O4"/>
    <mergeCell ref="A6:A7"/>
    <mergeCell ref="B6:B7"/>
    <mergeCell ref="A8:A9"/>
    <mergeCell ref="B8:B9"/>
    <mergeCell ref="C8:C9"/>
    <mergeCell ref="D8:E9"/>
    <mergeCell ref="K9:M9"/>
    <mergeCell ref="O9:Q9"/>
    <mergeCell ref="P4:U4"/>
    <mergeCell ref="D55:E55"/>
    <mergeCell ref="G6:H7"/>
    <mergeCell ref="K6:L7"/>
    <mergeCell ref="A10:A11"/>
    <mergeCell ref="A1:U1"/>
    <mergeCell ref="A2:U2"/>
    <mergeCell ref="A3:U3"/>
    <mergeCell ref="B4:D4"/>
    <mergeCell ref="E4:G4"/>
    <mergeCell ref="T6:U7"/>
  </mergeCells>
  <conditionalFormatting sqref="C8:C30">
    <cfRule type="expression" priority="2" dxfId="371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User</cp:lastModifiedBy>
  <cp:lastPrinted>2019-06-15T19:40:45Z</cp:lastPrinted>
  <dcterms:created xsi:type="dcterms:W3CDTF">2017-06-21T05:36:25Z</dcterms:created>
  <dcterms:modified xsi:type="dcterms:W3CDTF">2019-07-13T12:52:13Z</dcterms:modified>
  <cp:category/>
  <cp:version/>
  <cp:contentType/>
  <cp:contentStatus/>
</cp:coreProperties>
</file>