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0" yWindow="0" windowWidth="19440" windowHeight="9132" firstSheet="1" activeTab="4"/>
  </bookViews>
  <sheets>
    <sheet name="Расписание 18" sheetId="27" r:id="rId1"/>
    <sheet name="Расписание 19" sheetId="31" r:id="rId2"/>
    <sheet name="Расписание 20" sheetId="24" r:id="rId3"/>
    <sheet name="Группы" sheetId="32" r:id="rId4"/>
    <sheet name="Основной турнир" sheetId="33" r:id="rId5"/>
    <sheet name="Утешительный" sheetId="34" r:id="rId6"/>
    <sheet name="5-8 и 9-16" sheetId="35" r:id="rId7"/>
  </sheets>
  <definedNames>
    <definedName name="_Order1" hidden="1">255</definedName>
    <definedName name="__xlfn_BAHTTEXT">#N/A</definedName>
    <definedName name="Excel_BuiltIn_Print_Area" localSheetId="3">Группы!$A$1:$AT$57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'5-8 и 9-16'!#REF!</definedName>
    <definedName name="Z_431ADE6F_9C87_431C_B4A0_B27D4A052270_.wvu.Rows" localSheetId="4" hidden="1">'Основной турнир'!#REF!</definedName>
    <definedName name="Z_431ADE6F_9C87_431C_B4A0_B27D4A052270_.wvu.Rows" localSheetId="5" hidden="1">Утешительный!#REF!</definedName>
    <definedName name="Z_BAECDCB9_3EEB_4217_B35B_1C8089F9B5BB_.wvu.Rows" localSheetId="6" hidden="1">'5-8 и 9-16'!#REF!</definedName>
    <definedName name="Z_BAECDCB9_3EEB_4217_B35B_1C8089F9B5BB_.wvu.Rows" localSheetId="4" hidden="1">'Основной турнир'!#REF!</definedName>
    <definedName name="Z_BAECDCB9_3EEB_4217_B35B_1C8089F9B5BB_.wvu.Rows" localSheetId="5" hidden="1">Утешительный!#REF!</definedName>
    <definedName name="Z_F809504A_1B3D_4948_A071_6AE5F7F97D89_.wvu.Rows" localSheetId="6" hidden="1">'5-8 и 9-16'!#REF!</definedName>
    <definedName name="Z_F809504A_1B3D_4948_A071_6AE5F7F97D89_.wvu.Rows" localSheetId="4" hidden="1">'Основной турнир'!#REF!</definedName>
    <definedName name="Z_F809504A_1B3D_4948_A071_6AE5F7F97D89_.wvu.Rows" localSheetId="5" hidden="1">Утешительный!#REF!</definedName>
    <definedName name="_xlnm.Print_Area" localSheetId="3">Группы!$A$1:$AT$57</definedName>
    <definedName name="_xlnm.Print_Area" localSheetId="4">'Основной турнир'!$A$1:$U$38</definedName>
    <definedName name="_xlnm.Print_Area" localSheetId="5">Утешительный!$A$1:$U$38</definedName>
  </definedNames>
  <calcPr calcId="162913"/>
</workbook>
</file>

<file path=xl/sharedStrings.xml><?xml version="1.0" encoding="utf-8"?>
<sst xmlns="http://schemas.openxmlformats.org/spreadsheetml/2006/main" count="1103" uniqueCount="211">
  <si>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</si>
  <si>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</si>
  <si>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</si>
  <si>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</si>
  <si>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</si>
  <si>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</si>
  <si>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</si>
  <si>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</si>
  <si>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</si>
  <si>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</si>
  <si>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</si>
  <si>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</si>
  <si>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</si>
  <si>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</si>
  <si>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</si>
  <si>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</si>
  <si>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</si>
  <si>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</si>
  <si>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</si>
  <si>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</si>
  <si>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</si>
  <si>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</si>
  <si>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</si>
  <si>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</si>
  <si>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</si>
  <si>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</si>
  <si>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</si>
  <si>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</si>
  <si>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</si>
  <si>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</si>
  <si>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</si>
  <si>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</si>
  <si>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</si>
  <si>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</si>
  <si>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</si>
  <si>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</si>
  <si>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</si>
  <si>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</si>
  <si>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</si>
  <si>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</si>
  <si>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</si>
  <si>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</si>
  <si>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</si>
  <si>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</si>
  <si>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</si>
  <si>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</si>
  <si>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</si>
  <si>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</si>
  <si>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</si>
  <si>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</si>
  <si>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</si>
  <si>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</si>
  <si>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</si>
  <si>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</si>
  <si>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</si>
  <si>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</si>
  <si>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4 группа</t>
  </si>
  <si>
    <t>8 запуск</t>
  </si>
  <si>
    <t>после окончания открытия</t>
  </si>
  <si>
    <t>Попов Евгений</t>
  </si>
  <si>
    <t>Пронин Александр</t>
  </si>
  <si>
    <t>SAMARA JOKER GRASS 2022</t>
  </si>
  <si>
    <t>18.08.2022 (четверг)</t>
  </si>
  <si>
    <t>19.08.2022 (пятница)</t>
  </si>
  <si>
    <t>20.08.2022 (суббота)</t>
  </si>
  <si>
    <t>Обучение ПК ТИ</t>
  </si>
  <si>
    <t>5 группа</t>
  </si>
  <si>
    <t>6 группа</t>
  </si>
  <si>
    <t>7 группа</t>
  </si>
  <si>
    <t>8 группа</t>
  </si>
  <si>
    <t>Победа - 2 очка, поражение - 1, неявка - 0. Места - по очкам, затем при равенстве - по личным встречам, затем - по разнице с/г личн</t>
  </si>
  <si>
    <t>затем - по разницев сетов/геймов во всех играх, затем - по рейтингу.</t>
  </si>
  <si>
    <t>Таблица основного турнира на 16 участников</t>
  </si>
  <si>
    <t>гр/место</t>
  </si>
  <si>
    <t>1/8 финала</t>
  </si>
  <si>
    <t>1 гр / 1 м</t>
  </si>
  <si>
    <t>5 гр / 2 м</t>
  </si>
  <si>
    <t>2 гр / 1 м</t>
  </si>
  <si>
    <t>6 гр / 2 м</t>
  </si>
  <si>
    <t>4 гр / 1 м</t>
  </si>
  <si>
    <t>8 гр / 2 м</t>
  </si>
  <si>
    <t>3 гр / 1 м</t>
  </si>
  <si>
    <t>7 гр / 2 м</t>
  </si>
  <si>
    <t>2 гр / 2 м</t>
  </si>
  <si>
    <t>6 гр / 1 м</t>
  </si>
  <si>
    <t>1 гр / 2 м</t>
  </si>
  <si>
    <t>5 гр / 1 м</t>
  </si>
  <si>
    <t>3 гр / 2 м</t>
  </si>
  <si>
    <t>7 гр / 1 м</t>
  </si>
  <si>
    <t>4 гр / 2 м</t>
  </si>
  <si>
    <t>Матч за 3 место</t>
  </si>
  <si>
    <t>8 гр / 1 м</t>
  </si>
  <si>
    <t>Таблица утешительного турнира на 16 участников</t>
  </si>
  <si>
    <t>1 гр / 3 м</t>
  </si>
  <si>
    <t>5 гр / 4 м</t>
  </si>
  <si>
    <t>2 гр / 3 м</t>
  </si>
  <si>
    <t>6 гр / 4 м</t>
  </si>
  <si>
    <t>4 гр / 3 м</t>
  </si>
  <si>
    <t>8 гр / 4 м</t>
  </si>
  <si>
    <t>3 гр / 3 м</t>
  </si>
  <si>
    <t>7 гр / 4 м</t>
  </si>
  <si>
    <t>2 гр / 4 м</t>
  </si>
  <si>
    <t>6 гр / 3 м</t>
  </si>
  <si>
    <t>1 гр / 4 м</t>
  </si>
  <si>
    <t>5 гр / 3 м</t>
  </si>
  <si>
    <t>3 гр / 4 м</t>
  </si>
  <si>
    <t>7 гр / 3 м</t>
  </si>
  <si>
    <t>4 гр / 4 м</t>
  </si>
  <si>
    <t>8 гр / 3 м</t>
  </si>
  <si>
    <t>Таблица  турнира за 9-16 места</t>
  </si>
  <si>
    <t>Матч за 7 место</t>
  </si>
  <si>
    <t>Матч за 11 место</t>
  </si>
  <si>
    <t xml:space="preserve">            Расписание составлено  17.08.2022</t>
  </si>
  <si>
    <t xml:space="preserve">    18-20.08.2022</t>
  </si>
  <si>
    <t>18-20.08.2022</t>
  </si>
  <si>
    <t>ПЕТРОВ</t>
  </si>
  <si>
    <t>ЛАПТЕВ</t>
  </si>
  <si>
    <t>КАМЕНСКИЙ</t>
  </si>
  <si>
    <t>ВЛАСОВ</t>
  </si>
  <si>
    <t>ПОПОВ</t>
  </si>
  <si>
    <t>ЭЛИБЕКЯН</t>
  </si>
  <si>
    <t>САВИНКОВ</t>
  </si>
  <si>
    <t>БАГАНОВ</t>
  </si>
  <si>
    <t>ПИРОГОВ</t>
  </si>
  <si>
    <t>АНТОНОВ</t>
  </si>
  <si>
    <t>БОРОДИН</t>
  </si>
  <si>
    <t>МИСЮЛЯ</t>
  </si>
  <si>
    <t>ШАПОШНИКОВ</t>
  </si>
  <si>
    <t>РЕВЯКИН</t>
  </si>
  <si>
    <t>МАГОМАЕВ</t>
  </si>
  <si>
    <t>КОЛОМОЕЦ</t>
  </si>
  <si>
    <t>КОВАЛЕНКО</t>
  </si>
  <si>
    <t>ЛУМПОВ</t>
  </si>
  <si>
    <t>СОЛОВУШКИН</t>
  </si>
  <si>
    <t>ПРОНИН</t>
  </si>
  <si>
    <t>ПЛАКСИН</t>
  </si>
  <si>
    <t>ПИГАНОВ</t>
  </si>
  <si>
    <t>ВОРОНКИН</t>
  </si>
  <si>
    <t>РОМАНЕНКО</t>
  </si>
  <si>
    <t>МАЗАЛОВ</t>
  </si>
  <si>
    <t>НОВИКОВ</t>
  </si>
  <si>
    <t>9 запуск</t>
  </si>
  <si>
    <t>Романенко Олег</t>
  </si>
  <si>
    <t>Элибекян Армик</t>
  </si>
  <si>
    <t>Бородин Игорь</t>
  </si>
  <si>
    <t>Савинков Александр</t>
  </si>
  <si>
    <t>Баганов Роман</t>
  </si>
  <si>
    <t>Пирогов Юрий</t>
  </si>
  <si>
    <t>Каменский Михаил</t>
  </si>
  <si>
    <t>Антонов Валерий</t>
  </si>
  <si>
    <t>Власов Дмитрий</t>
  </si>
  <si>
    <t>Ревякин Олег</t>
  </si>
  <si>
    <t>Магомаев Рустам</t>
  </si>
  <si>
    <t>Пиганов Сергей</t>
  </si>
  <si>
    <t>Воронкин Эдуард</t>
  </si>
  <si>
    <t>Лаптев Сергей</t>
  </si>
  <si>
    <t>Петров Олег</t>
  </si>
  <si>
    <t>Коломоец Виталий</t>
  </si>
  <si>
    <t>Новиков Сергей</t>
  </si>
  <si>
    <t>Мазалов Евгений</t>
  </si>
  <si>
    <t>Юнусов Станислав</t>
  </si>
  <si>
    <t>Плаксин Егор</t>
  </si>
  <si>
    <t>Мисюля Павел</t>
  </si>
  <si>
    <t>Шапошников Евгений</t>
  </si>
  <si>
    <t>Коваленко Сергей</t>
  </si>
  <si>
    <t>Лумпов Илья</t>
  </si>
  <si>
    <t>Соловушкин Александр</t>
  </si>
  <si>
    <t>Х</t>
  </si>
  <si>
    <t>1/8 утешит</t>
  </si>
  <si>
    <t>1/4 утешит</t>
  </si>
  <si>
    <t>1/4 за 9-16</t>
  </si>
  <si>
    <t>1/4 осн</t>
  </si>
  <si>
    <t>1/2 за 9</t>
  </si>
  <si>
    <t>1/2 утешит</t>
  </si>
  <si>
    <t>1/2 за 5-8</t>
  </si>
  <si>
    <t>1/2 осн</t>
  </si>
  <si>
    <t>финал утешит</t>
  </si>
  <si>
    <t>матч за 11 место</t>
  </si>
  <si>
    <t>10 запуск</t>
  </si>
  <si>
    <t>матч за 9 место</t>
  </si>
  <si>
    <t>матч за 7 место</t>
  </si>
  <si>
    <t>матч за 5 место</t>
  </si>
  <si>
    <t>матч за 3 место</t>
  </si>
  <si>
    <t>финал</t>
  </si>
  <si>
    <t>:</t>
  </si>
  <si>
    <t>отказ</t>
  </si>
  <si>
    <t>ня</t>
  </si>
  <si>
    <t>6:1</t>
  </si>
  <si>
    <t xml:space="preserve">7:5 </t>
  </si>
  <si>
    <t>7:5</t>
  </si>
  <si>
    <t>6:4</t>
  </si>
  <si>
    <t>6:2</t>
  </si>
  <si>
    <r>
      <rPr>
        <b/>
        <sz val="10"/>
        <rFont val="Arial Cyr"/>
        <charset val="204"/>
      </rPr>
      <t>Пирогов</t>
    </r>
    <r>
      <rPr>
        <sz val="10"/>
        <rFont val="Arial Cyr"/>
        <charset val="204"/>
      </rPr>
      <t>-Власов н/я</t>
    </r>
  </si>
  <si>
    <r>
      <rPr>
        <b/>
        <sz val="10"/>
        <rFont val="Arial Cyr"/>
        <charset val="204"/>
      </rPr>
      <t>Лумпов</t>
    </r>
    <r>
      <rPr>
        <sz val="10"/>
        <rFont val="Arial Cyr"/>
        <charset val="204"/>
      </rPr>
      <t>-Романенко 6:0</t>
    </r>
  </si>
  <si>
    <t>7:6</t>
  </si>
  <si>
    <t>6:3</t>
  </si>
  <si>
    <t>4:0 4:1</t>
  </si>
  <si>
    <t>4:2 4:1</t>
  </si>
  <si>
    <t>5:3 4:1</t>
  </si>
  <si>
    <t>4:2 4:0</t>
  </si>
  <si>
    <t>4:1 4:1</t>
  </si>
  <si>
    <t>5:4 3:5 10:7</t>
  </si>
  <si>
    <t>5:4 5:4</t>
  </si>
  <si>
    <t>0:4 4:1 10:8</t>
  </si>
  <si>
    <t>3:5 5:3 10:5</t>
  </si>
  <si>
    <t>4:2 4:2</t>
  </si>
  <si>
    <t>1:4 4:1 10:6</t>
  </si>
  <si>
    <t>2:4 4:1 11:9</t>
  </si>
  <si>
    <t>1:4 4:1 11:9</t>
  </si>
  <si>
    <t>5:4 4:1</t>
  </si>
  <si>
    <r>
      <rPr>
        <b/>
        <sz val="10"/>
        <rFont val="Arial Cyr"/>
        <charset val="204"/>
      </rPr>
      <t>Савинков</t>
    </r>
    <r>
      <rPr>
        <sz val="10"/>
        <rFont val="Arial Cyr"/>
        <charset val="204"/>
      </rPr>
      <t>-Лаптев 4:2 1:4 12:10</t>
    </r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</si>
</sst>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11"/>
      <color indexed="9"/>
      <name val="Arial Cyr"/>
      <charset val="204"/>
    </font>
    <font>
      <b/>
      <u/>
      <sz val="10"/>
      <name val="Arial Cyr"/>
      <charset val="204"/>
    </font>
    <font>
      <b/>
      <sz val="1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</font>
    <font>
      <b/>
      <sz val="18"/>
      <color rgb="FF00B050"/>
      <name val="Arial"/>
      <family val="2"/>
      <charset val="204"/>
    </font>
    <font>
      <u/>
      <sz val="20"/>
      <color theme="3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45"/>
      </patternFill>
    </fill>
    <fill>
      <patternFill patternType="solid">
        <fgColor indexed="57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92D050"/>
        <bgColor indexed="55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dotted">
        <color indexed="8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 style="hair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5" fillId="0" borderId="0"/>
    <xf numFmtId="0" fontId="13" fillId="0" borderId="0"/>
    <xf numFmtId="0" fontId="35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84">
    <xf numFmtId="0" fontId="0" fillId="0" borderId="0" xfId="0"/>
    <xf numFmtId="0" fontId="3" fillId="0" borderId="0" xfId="47" applyFont="1" applyAlignment="1">
      <alignment vertical="center" wrapText="1"/>
    </xf>
    <xf numFmtId="0" fontId="3" fillId="0" borderId="0" xfId="47" applyFont="1" applyAlignment="1">
      <alignment horizontal="center" vertical="center" wrapText="1"/>
    </xf>
    <xf numFmtId="0" fontId="3" fillId="0" borderId="0" xfId="47" applyFont="1" applyAlignment="1">
      <alignment vertical="center"/>
    </xf>
    <xf numFmtId="0" fontId="3" fillId="0" borderId="0" xfId="47" applyNumberFormat="1" applyFont="1" applyBorder="1" applyAlignment="1" applyProtection="1"/>
    <xf numFmtId="0" fontId="7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7" fillId="0" borderId="0" xfId="47" applyNumberFormat="1" applyFont="1" applyBorder="1" applyAlignment="1">
      <alignment horizontal="center" vertical="center" wrapText="1"/>
    </xf>
    <xf numFmtId="49" fontId="7" fillId="0" borderId="0" xfId="47" applyNumberFormat="1" applyFont="1" applyBorder="1" applyAlignment="1" applyProtection="1">
      <alignment horizontal="center" vertical="center" wrapText="1"/>
    </xf>
    <xf numFmtId="0" fontId="7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3" fillId="0" borderId="0" xfId="47" applyFont="1" applyFill="1" applyAlignment="1" applyProtection="1">
      <alignment vertical="center" wrapText="1"/>
      <protection locked="0"/>
    </xf>
    <xf numFmtId="0" fontId="3" fillId="0" borderId="0" xfId="47" applyNumberFormat="1" applyFont="1" applyAlignment="1">
      <alignment vertical="center" wrapText="1"/>
    </xf>
    <xf numFmtId="0" fontId="3" fillId="0" borderId="0" xfId="47" applyFont="1" applyAlignment="1" applyProtection="1">
      <alignment vertical="center" wrapText="1"/>
    </xf>
    <xf numFmtId="0" fontId="3" fillId="0" borderId="0" xfId="47" applyNumberFormat="1" applyFont="1" applyBorder="1" applyAlignment="1">
      <alignment vertical="center" wrapText="1"/>
    </xf>
    <xf numFmtId="0" fontId="1" fillId="0" borderId="0" xfId="47"/>
    <xf numFmtId="49" fontId="7" fillId="0" borderId="0" xfId="47" applyNumberFormat="1" applyFont="1" applyFill="1" applyAlignment="1">
      <alignment vertical="center" wrapText="1"/>
    </xf>
    <xf numFmtId="49" fontId="7" fillId="0" borderId="10" xfId="47" applyNumberFormat="1" applyFont="1" applyFill="1" applyBorder="1" applyAlignment="1">
      <alignment vertical="center" wrapText="1"/>
    </xf>
    <xf numFmtId="49" fontId="8" fillId="0" borderId="0" xfId="47" applyNumberFormat="1" applyFont="1" applyFill="1" applyBorder="1" applyAlignment="1" applyProtection="1">
      <alignment horizontal="left" shrinkToFit="1"/>
      <protection locked="0"/>
    </xf>
    <xf numFmtId="49" fontId="3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8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</xf>
    <xf numFmtId="49" fontId="8" fillId="0" borderId="9" xfId="47" applyNumberFormat="1" applyFont="1" applyFill="1" applyBorder="1" applyAlignment="1" applyProtection="1">
      <alignment horizontal="center" shrinkToFit="1"/>
      <protection locked="0"/>
    </xf>
    <xf numFmtId="0" fontId="10" fillId="0" borderId="0" xfId="47" applyNumberFormat="1" applyFont="1" applyBorder="1" applyAlignment="1">
      <alignment horizontal="left" vertical="center" wrapText="1"/>
    </xf>
    <xf numFmtId="0" fontId="1" fillId="0" borderId="0" xfId="47" applyAlignment="1"/>
    <xf numFmtId="0" fontId="1" fillId="0" borderId="0" xfId="37" applyProtection="1">
      <protection locked="0"/>
    </xf>
    <xf numFmtId="0" fontId="36" fillId="0" borderId="12" xfId="37" applyFont="1" applyBorder="1" applyProtection="1"/>
    <xf numFmtId="0" fontId="1" fillId="0" borderId="12" xfId="37" applyBorder="1" applyAlignment="1" applyProtection="1">
      <alignment horizontal="center" shrinkToFit="1"/>
      <protection locked="0"/>
    </xf>
    <xf numFmtId="0" fontId="9" fillId="0" borderId="13" xfId="37" applyFont="1" applyBorder="1" applyAlignment="1" applyProtection="1">
      <alignment horizontal="center" shrinkToFit="1"/>
      <protection locked="0"/>
    </xf>
    <xf numFmtId="0" fontId="9" fillId="0" borderId="0" xfId="37" applyFont="1" applyProtection="1">
      <protection locked="0"/>
    </xf>
    <xf numFmtId="20" fontId="9" fillId="0" borderId="14" xfId="37" applyNumberFormat="1" applyFont="1" applyBorder="1" applyAlignment="1" applyProtection="1">
      <alignment horizontal="center" shrinkToFit="1"/>
      <protection locked="0"/>
    </xf>
    <xf numFmtId="0" fontId="38" fillId="0" borderId="15" xfId="37" applyFont="1" applyBorder="1" applyAlignment="1" applyProtection="1">
      <alignment horizontal="center" shrinkToFit="1"/>
      <protection locked="0"/>
    </xf>
    <xf numFmtId="0" fontId="39" fillId="0" borderId="14" xfId="37" applyFont="1" applyBorder="1" applyAlignment="1" applyProtection="1">
      <alignment horizontal="center" shrinkToFit="1"/>
      <protection locked="0"/>
    </xf>
    <xf numFmtId="0" fontId="40" fillId="0" borderId="0" xfId="37" applyFont="1" applyProtection="1">
      <protection locked="0"/>
    </xf>
    <xf numFmtId="0" fontId="1" fillId="0" borderId="16" xfId="37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top" shrinkToFit="1"/>
      <protection locked="0"/>
    </xf>
    <xf numFmtId="0" fontId="38" fillId="0" borderId="17" xfId="37" applyFont="1" applyFill="1" applyBorder="1" applyAlignment="1" applyProtection="1">
      <alignment horizontal="center" vertical="top" shrinkToFit="1"/>
      <protection locked="0"/>
    </xf>
    <xf numFmtId="0" fontId="38" fillId="0" borderId="17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8" fillId="0" borderId="14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23" borderId="12" xfId="37" applyFill="1" applyBorder="1" applyAlignment="1" applyProtection="1">
      <alignment horizontal="center" vertical="center" shrinkToFit="1"/>
      <protection locked="0"/>
    </xf>
    <xf numFmtId="0" fontId="38" fillId="0" borderId="15" xfId="37" applyFont="1" applyBorder="1" applyAlignment="1" applyProtection="1">
      <alignment horizontal="center" vertical="center" shrinkToFit="1"/>
      <protection locked="0"/>
    </xf>
    <xf numFmtId="0" fontId="38" fillId="0" borderId="15" xfId="37" applyFont="1" applyFill="1" applyBorder="1" applyAlignment="1" applyProtection="1">
      <alignment horizontal="center" vertical="center" shrinkToFit="1"/>
      <protection locked="0"/>
    </xf>
    <xf numFmtId="0" fontId="38" fillId="0" borderId="14" xfId="37" applyFont="1" applyBorder="1" applyAlignment="1" applyProtection="1">
      <alignment horizontal="center" vertical="top" shrinkToFit="1"/>
      <protection locked="0"/>
    </xf>
    <xf numFmtId="0" fontId="38" fillId="0" borderId="0" xfId="37" applyFont="1" applyFill="1" applyBorder="1" applyAlignment="1" applyProtection="1"/>
    <xf numFmtId="0" fontId="38" fillId="0" borderId="0" xfId="37" applyFont="1" applyBorder="1" applyAlignment="1" applyProtection="1">
      <protection locked="0"/>
    </xf>
    <xf numFmtId="0" fontId="9" fillId="24" borderId="13" xfId="37" applyFont="1" applyFill="1" applyBorder="1" applyAlignment="1" applyProtection="1">
      <alignment horizontal="center" shrinkToFit="1"/>
      <protection locked="0"/>
    </xf>
    <xf numFmtId="20" fontId="9" fillId="24" borderId="14" xfId="37" applyNumberFormat="1" applyFont="1" applyFill="1" applyBorder="1" applyAlignment="1" applyProtection="1">
      <alignment horizontal="center" shrinkToFit="1"/>
      <protection locked="0"/>
    </xf>
    <xf numFmtId="0" fontId="38" fillId="24" borderId="15" xfId="37" applyFont="1" applyFill="1" applyBorder="1" applyAlignment="1" applyProtection="1">
      <alignment horizontal="center" shrinkToFit="1"/>
      <protection locked="0"/>
    </xf>
    <xf numFmtId="0" fontId="39" fillId="24" borderId="14" xfId="37" applyFont="1" applyFill="1" applyBorder="1" applyAlignment="1" applyProtection="1">
      <alignment horizontal="center" shrinkToFit="1"/>
      <protection locked="0"/>
    </xf>
    <xf numFmtId="0" fontId="1" fillId="24" borderId="16" xfId="37" applyFill="1" applyBorder="1" applyAlignment="1" applyProtection="1">
      <alignment horizontal="center" vertical="center" shrinkToFit="1"/>
      <protection locked="0"/>
    </xf>
    <xf numFmtId="0" fontId="38" fillId="24" borderId="15" xfId="37" applyFont="1" applyFill="1" applyBorder="1" applyAlignment="1" applyProtection="1">
      <alignment horizontal="center" vertical="top" shrinkToFit="1"/>
      <protection locked="0"/>
    </xf>
    <xf numFmtId="0" fontId="38" fillId="24" borderId="17" xfId="37" applyFont="1" applyFill="1" applyBorder="1" applyAlignment="1" applyProtection="1">
      <alignment horizontal="center" vertical="top" shrinkToFit="1"/>
      <protection locked="0"/>
    </xf>
    <xf numFmtId="0" fontId="38" fillId="24" borderId="14" xfId="37" applyFont="1" applyFill="1" applyBorder="1" applyAlignment="1" applyProtection="1">
      <alignment horizontal="center" shrinkToFit="1"/>
      <protection locked="0"/>
    </xf>
    <xf numFmtId="0" fontId="38" fillId="24" borderId="0" xfId="37" applyFont="1" applyFill="1" applyBorder="1" applyAlignment="1" applyProtection="1">
      <protection locked="0"/>
    </xf>
    <xf numFmtId="0" fontId="38" fillId="24" borderId="0" xfId="37" applyFont="1" applyFill="1" applyBorder="1" applyAlignment="1" applyProtection="1"/>
    <xf numFmtId="0" fontId="1" fillId="24" borderId="0" xfId="37" applyFill="1" applyBorder="1" applyProtection="1">
      <protection locked="0"/>
    </xf>
    <xf numFmtId="0" fontId="1" fillId="24" borderId="0" xfId="37" applyFill="1" applyProtection="1">
      <protection locked="0"/>
    </xf>
    <xf numFmtId="0" fontId="38" fillId="0" borderId="17" xfId="37" applyFont="1" applyBorder="1" applyAlignment="1" applyProtection="1">
      <alignment horizontal="center" vertical="center" shrinkToFit="1"/>
      <protection locked="0"/>
    </xf>
    <xf numFmtId="0" fontId="9" fillId="25" borderId="13" xfId="37" applyFont="1" applyFill="1" applyBorder="1" applyAlignment="1" applyProtection="1">
      <alignment horizontal="center" shrinkToFit="1"/>
      <protection locked="0"/>
    </xf>
    <xf numFmtId="20" fontId="9" fillId="25" borderId="14" xfId="37" applyNumberFormat="1" applyFont="1" applyFill="1" applyBorder="1" applyAlignment="1" applyProtection="1">
      <alignment horizontal="center" shrinkToFit="1"/>
      <protection locked="0"/>
    </xf>
    <xf numFmtId="0" fontId="38" fillId="25" borderId="15" xfId="37" applyFont="1" applyFill="1" applyBorder="1" applyAlignment="1" applyProtection="1">
      <alignment horizontal="center" vertical="center" shrinkToFit="1"/>
      <protection locked="0"/>
    </xf>
    <xf numFmtId="0" fontId="39" fillId="25" borderId="14" xfId="37" applyFont="1" applyFill="1" applyBorder="1" applyAlignment="1" applyProtection="1">
      <alignment horizontal="center" shrinkToFit="1"/>
      <protection locked="0"/>
    </xf>
    <xf numFmtId="0" fontId="1" fillId="25" borderId="16" xfId="37" applyFill="1" applyBorder="1" applyAlignment="1" applyProtection="1">
      <alignment horizontal="center" vertical="center" shrinkToFit="1"/>
      <protection locked="0"/>
    </xf>
    <xf numFmtId="0" fontId="39" fillId="25" borderId="15" xfId="37" applyFont="1" applyFill="1" applyBorder="1" applyAlignment="1" applyProtection="1">
      <alignment horizontal="center" vertical="center" shrinkToFit="1"/>
      <protection locked="0"/>
    </xf>
    <xf numFmtId="0" fontId="38" fillId="25" borderId="17" xfId="37" applyFont="1" applyFill="1" applyBorder="1" applyAlignment="1" applyProtection="1">
      <alignment horizontal="center" vertical="top" shrinkToFit="1"/>
      <protection locked="0"/>
    </xf>
    <xf numFmtId="0" fontId="38" fillId="25" borderId="14" xfId="37" applyFont="1" applyFill="1" applyBorder="1" applyAlignment="1" applyProtection="1">
      <alignment horizontal="center" shrinkToFit="1"/>
      <protection locked="0"/>
    </xf>
    <xf numFmtId="0" fontId="38" fillId="25" borderId="17" xfId="37" applyFont="1" applyFill="1" applyBorder="1" applyAlignment="1" applyProtection="1">
      <alignment horizontal="center" vertical="center" shrinkToFit="1"/>
      <protection locked="0"/>
    </xf>
    <xf numFmtId="0" fontId="1" fillId="0" borderId="0" xfId="47" applyNumberFormat="1" applyFont="1" applyBorder="1" applyAlignment="1" applyProtection="1">
      <alignment horizontal="center" vertical="top" shrinkToFit="1"/>
    </xf>
    <xf numFmtId="49" fontId="42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10" fillId="0" borderId="0" xfId="47" applyNumberFormat="1" applyFont="1" applyBorder="1" applyAlignment="1">
      <alignment horizontal="left" shrinkToFit="1"/>
    </xf>
    <xf numFmtId="0" fontId="10" fillId="0" borderId="0" xfId="47" applyNumberFormat="1" applyFont="1" applyBorder="1" applyAlignment="1">
      <alignment horizontal="left" shrinkToFit="1"/>
    </xf>
    <xf numFmtId="0" fontId="35" fillId="0" borderId="0" xfId="36" applyAlignment="1">
      <alignment horizontal="center"/>
    </xf>
    <xf numFmtId="0" fontId="34" fillId="0" borderId="0" xfId="36" applyFont="1" applyAlignment="1">
      <alignment horizontal="center" vertical="center"/>
    </xf>
    <xf numFmtId="0" fontId="35" fillId="0" borderId="0" xfId="36"/>
    <xf numFmtId="0" fontId="35" fillId="0" borderId="0" xfId="36" applyBorder="1" applyAlignment="1">
      <alignment horizontal="center"/>
    </xf>
    <xf numFmtId="0" fontId="29" fillId="0" borderId="18" xfId="36" applyFont="1" applyBorder="1" applyAlignment="1">
      <alignment vertical="top" wrapText="1"/>
    </xf>
    <xf numFmtId="0" fontId="35" fillId="0" borderId="0" xfId="36" applyBorder="1"/>
    <xf numFmtId="0" fontId="31" fillId="17" borderId="19" xfId="36" applyFont="1" applyFill="1" applyBorder="1" applyAlignment="1">
      <alignment horizontal="center"/>
    </xf>
    <xf numFmtId="0" fontId="31" fillId="17" borderId="19" xfId="36" applyFont="1" applyFill="1" applyBorder="1" applyAlignment="1">
      <alignment vertical="center"/>
    </xf>
    <xf numFmtId="1" fontId="31" fillId="17" borderId="20" xfId="36" applyNumberFormat="1" applyFont="1" applyFill="1" applyBorder="1" applyAlignment="1">
      <alignment horizontal="center" vertical="top"/>
    </xf>
    <xf numFmtId="1" fontId="32" fillId="17" borderId="20" xfId="36" applyNumberFormat="1" applyFont="1" applyFill="1" applyBorder="1" applyAlignment="1">
      <alignment horizontal="center" vertical="top"/>
    </xf>
    <xf numFmtId="1" fontId="31" fillId="17" borderId="8" xfId="36" applyNumberFormat="1" applyFont="1" applyFill="1" applyBorder="1" applyAlignment="1">
      <alignment horizontal="center" vertical="top"/>
    </xf>
    <xf numFmtId="0" fontId="31" fillId="17" borderId="21" xfId="36" applyFont="1" applyFill="1" applyBorder="1"/>
    <xf numFmtId="0" fontId="31" fillId="17" borderId="22" xfId="36" applyFont="1" applyFill="1" applyBorder="1"/>
    <xf numFmtId="0" fontId="31" fillId="17" borderId="23" xfId="36" applyFont="1" applyFill="1" applyBorder="1" applyAlignment="1">
      <alignment horizontal="center"/>
    </xf>
    <xf numFmtId="0" fontId="31" fillId="17" borderId="8" xfId="36" applyFont="1" applyFill="1" applyBorder="1" applyAlignment="1">
      <alignment horizontal="center" vertical="top"/>
    </xf>
    <xf numFmtId="0" fontId="31" fillId="17" borderId="24" xfId="36" applyFont="1" applyFill="1" applyBorder="1" applyAlignment="1">
      <alignment horizontal="center"/>
    </xf>
    <xf numFmtId="0" fontId="31" fillId="17" borderId="24" xfId="36" applyFont="1" applyFill="1" applyBorder="1" applyAlignment="1">
      <alignment vertical="center"/>
    </xf>
    <xf numFmtId="1" fontId="31" fillId="17" borderId="18" xfId="36" applyNumberFormat="1" applyFont="1" applyFill="1" applyBorder="1" applyAlignment="1">
      <alignment horizontal="center" vertical="top"/>
    </xf>
    <xf numFmtId="1" fontId="32" fillId="17" borderId="18" xfId="36" applyNumberFormat="1" applyFont="1" applyFill="1" applyBorder="1" applyAlignment="1">
      <alignment horizontal="center" vertical="top"/>
    </xf>
    <xf numFmtId="0" fontId="31" fillId="17" borderId="22" xfId="36" applyFont="1" applyFill="1" applyBorder="1" applyAlignment="1">
      <alignment horizontal="center"/>
    </xf>
    <xf numFmtId="0" fontId="33" fillId="0" borderId="25" xfId="36" applyNumberFormat="1" applyFont="1" applyFill="1" applyBorder="1" applyAlignment="1">
      <alignment horizontal="center" vertical="center" wrapText="1"/>
    </xf>
    <xf numFmtId="0" fontId="33" fillId="0" borderId="26" xfId="36" applyNumberFormat="1" applyFont="1" applyFill="1" applyBorder="1" applyAlignment="1">
      <alignment horizontal="center" vertical="center" wrapText="1"/>
    </xf>
    <xf numFmtId="0" fontId="33" fillId="0" borderId="27" xfId="36" applyNumberFormat="1" applyFont="1" applyFill="1" applyBorder="1" applyAlignment="1">
      <alignment horizontal="center" vertical="center" wrapText="1"/>
    </xf>
    <xf numFmtId="0" fontId="33" fillId="0" borderId="28" xfId="36" applyNumberFormat="1" applyFont="1" applyFill="1" applyBorder="1" applyAlignment="1">
      <alignment horizontal="center" vertical="center" wrapText="1"/>
    </xf>
    <xf numFmtId="0" fontId="33" fillId="0" borderId="29" xfId="36" applyNumberFormat="1" applyFont="1" applyFill="1" applyBorder="1" applyAlignment="1">
      <alignment horizontal="center" vertical="center" wrapText="1"/>
    </xf>
    <xf numFmtId="0" fontId="33" fillId="0" borderId="30" xfId="36" applyNumberFormat="1" applyFont="1" applyFill="1" applyBorder="1" applyAlignment="1">
      <alignment horizontal="center" vertical="center" wrapText="1"/>
    </xf>
    <xf numFmtId="0" fontId="33" fillId="0" borderId="31" xfId="36" applyNumberFormat="1" applyFont="1" applyFill="1" applyBorder="1" applyAlignment="1">
      <alignment horizontal="center" vertical="center" wrapText="1"/>
    </xf>
    <xf numFmtId="0" fontId="33" fillId="0" borderId="32" xfId="36" applyNumberFormat="1" applyFont="1" applyFill="1" applyBorder="1" applyAlignment="1">
      <alignment horizontal="center" vertical="center" wrapText="1"/>
    </xf>
    <xf numFmtId="0" fontId="33" fillId="0" borderId="33" xfId="36" applyNumberFormat="1" applyFont="1" applyFill="1" applyBorder="1" applyAlignment="1">
      <alignment horizontal="center" vertical="center" wrapText="1"/>
    </xf>
    <xf numFmtId="0" fontId="33" fillId="0" borderId="34" xfId="36" applyNumberFormat="1" applyFont="1" applyFill="1" applyBorder="1" applyAlignment="1">
      <alignment horizontal="center" vertical="center" wrapText="1"/>
    </xf>
    <xf numFmtId="0" fontId="33" fillId="0" borderId="35" xfId="36" applyNumberFormat="1" applyFont="1" applyFill="1" applyBorder="1" applyAlignment="1">
      <alignment horizontal="center" vertical="center" wrapText="1"/>
    </xf>
    <xf numFmtId="0" fontId="33" fillId="0" borderId="36" xfId="36" applyNumberFormat="1" applyFont="1" applyFill="1" applyBorder="1" applyAlignment="1">
      <alignment horizontal="center" vertical="center" wrapText="1"/>
    </xf>
    <xf numFmtId="0" fontId="33" fillId="0" borderId="37" xfId="36" applyNumberFormat="1" applyFont="1" applyFill="1" applyBorder="1" applyAlignment="1">
      <alignment horizontal="center" vertical="center" wrapText="1"/>
    </xf>
    <xf numFmtId="0" fontId="33" fillId="0" borderId="38" xfId="36" applyNumberFormat="1" applyFont="1" applyFill="1" applyBorder="1" applyAlignment="1">
      <alignment horizontal="center" vertical="center" wrapText="1"/>
    </xf>
    <xf numFmtId="0" fontId="33" fillId="0" borderId="39" xfId="36" applyNumberFormat="1" applyFont="1" applyFill="1" applyBorder="1" applyAlignment="1">
      <alignment horizontal="center" vertical="center" wrapText="1"/>
    </xf>
    <xf numFmtId="0" fontId="33" fillId="0" borderId="40" xfId="36" applyNumberFormat="1" applyFont="1" applyFill="1" applyBorder="1" applyAlignment="1">
      <alignment horizontal="center" vertical="center" wrapText="1"/>
    </xf>
    <xf numFmtId="0" fontId="33" fillId="0" borderId="41" xfId="36" applyNumberFormat="1" applyFont="1" applyFill="1" applyBorder="1" applyAlignment="1">
      <alignment horizontal="center" vertical="center" wrapText="1"/>
    </xf>
    <xf numFmtId="0" fontId="33" fillId="0" borderId="31" xfId="36" applyNumberFormat="1" applyFont="1" applyFill="1" applyBorder="1" applyAlignment="1">
      <alignment horizontal="center" vertical="center"/>
    </xf>
    <xf numFmtId="0" fontId="33" fillId="0" borderId="32" xfId="36" applyNumberFormat="1" applyFont="1" applyFill="1" applyBorder="1" applyAlignment="1">
      <alignment horizontal="center" vertical="center"/>
    </xf>
    <xf numFmtId="0" fontId="33" fillId="0" borderId="33" xfId="36" applyNumberFormat="1" applyFont="1" applyFill="1" applyBorder="1" applyAlignment="1">
      <alignment horizontal="center" vertical="center"/>
    </xf>
    <xf numFmtId="0" fontId="31" fillId="0" borderId="0" xfId="36" applyFont="1" applyAlignment="1">
      <alignment horizontal="center"/>
    </xf>
    <xf numFmtId="0" fontId="32" fillId="0" borderId="0" xfId="36" applyFont="1" applyAlignment="1">
      <alignment horizontal="center"/>
    </xf>
    <xf numFmtId="0" fontId="35" fillId="18" borderId="0" xfId="36" applyFill="1" applyBorder="1"/>
    <xf numFmtId="49" fontId="42" fillId="25" borderId="0" xfId="47" applyNumberFormat="1" applyFont="1" applyFill="1" applyBorder="1" applyAlignment="1" applyProtection="1">
      <alignment horizontal="left" shrinkToFit="1"/>
      <protection locked="0"/>
    </xf>
    <xf numFmtId="49" fontId="41" fillId="25" borderId="0" xfId="47" applyNumberFormat="1" applyFont="1" applyFill="1" applyBorder="1" applyAlignment="1" applyProtection="1">
      <alignment horizontal="left" shrinkToFit="1"/>
    </xf>
    <xf numFmtId="49" fontId="42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  <protection locked="0"/>
    </xf>
    <xf numFmtId="49" fontId="1" fillId="0" borderId="9" xfId="47" applyNumberFormat="1" applyFont="1" applyBorder="1" applyAlignment="1">
      <alignment horizontal="center" shrinkToFit="1"/>
    </xf>
    <xf numFmtId="49" fontId="41" fillId="0" borderId="42" xfId="47" applyNumberFormat="1" applyFont="1" applyBorder="1" applyAlignment="1" applyProtection="1">
      <alignment vertical="top" shrinkToFit="1"/>
      <protection locked="0"/>
    </xf>
    <xf numFmtId="49" fontId="41" fillId="0" borderId="0" xfId="47" applyNumberFormat="1" applyFont="1" applyBorder="1" applyAlignment="1" applyProtection="1">
      <alignment vertical="top" shrinkToFit="1"/>
      <protection locked="0"/>
    </xf>
    <xf numFmtId="49" fontId="41" fillId="0" borderId="43" xfId="47" applyNumberFormat="1" applyFont="1" applyBorder="1" applyAlignment="1" applyProtection="1">
      <alignment vertical="top" shrinkToFit="1"/>
    </xf>
    <xf numFmtId="0" fontId="45" fillId="0" borderId="0" xfId="47" applyFont="1" applyAlignment="1"/>
    <xf numFmtId="0" fontId="47" fillId="0" borderId="18" xfId="36" applyFont="1" applyBorder="1" applyAlignment="1">
      <alignment horizontal="center" vertical="center" wrapText="1"/>
    </xf>
    <xf numFmtId="0" fontId="33" fillId="26" borderId="25" xfId="36" applyNumberFormat="1" applyFont="1" applyFill="1" applyBorder="1" applyAlignment="1">
      <alignment horizontal="center" vertical="center" wrapText="1"/>
    </xf>
    <xf numFmtId="0" fontId="33" fillId="26" borderId="26" xfId="36" applyNumberFormat="1" applyFont="1" applyFill="1" applyBorder="1" applyAlignment="1">
      <alignment horizontal="center" vertical="center" wrapText="1"/>
    </xf>
    <xf numFmtId="0" fontId="33" fillId="26" borderId="27" xfId="36" applyNumberFormat="1" applyFont="1" applyFill="1" applyBorder="1" applyAlignment="1">
      <alignment horizontal="center" vertical="center" wrapText="1"/>
    </xf>
    <xf numFmtId="0" fontId="33" fillId="26" borderId="44" xfId="36" applyNumberFormat="1" applyFont="1" applyFill="1" applyBorder="1" applyAlignment="1">
      <alignment horizontal="center" vertical="center" wrapText="1"/>
    </xf>
    <xf numFmtId="0" fontId="33" fillId="26" borderId="0" xfId="36" applyNumberFormat="1" applyFont="1" applyFill="1" applyBorder="1" applyAlignment="1">
      <alignment horizontal="center" vertical="center" wrapText="1"/>
    </xf>
    <xf numFmtId="0" fontId="33" fillId="26" borderId="45" xfId="36" applyNumberFormat="1" applyFont="1" applyFill="1" applyBorder="1" applyAlignment="1">
      <alignment horizontal="center" vertical="center" wrapText="1"/>
    </xf>
    <xf numFmtId="0" fontId="33" fillId="26" borderId="31" xfId="36" applyNumberFormat="1" applyFont="1" applyFill="1" applyBorder="1" applyAlignment="1">
      <alignment vertical="center" wrapText="1"/>
    </xf>
    <xf numFmtId="0" fontId="33" fillId="26" borderId="32" xfId="36" applyNumberFormat="1" applyFont="1" applyFill="1" applyBorder="1" applyAlignment="1">
      <alignment vertical="center" wrapText="1"/>
    </xf>
    <xf numFmtId="0" fontId="33" fillId="26" borderId="33" xfId="36" applyNumberFormat="1" applyFont="1" applyFill="1" applyBorder="1" applyAlignment="1">
      <alignment vertical="center" wrapText="1"/>
    </xf>
    <xf numFmtId="0" fontId="9" fillId="27" borderId="13" xfId="37" applyFont="1" applyFill="1" applyBorder="1" applyAlignment="1" applyProtection="1">
      <alignment horizontal="center" shrinkToFit="1"/>
      <protection locked="0"/>
    </xf>
    <xf numFmtId="20" fontId="9" fillId="27" borderId="14" xfId="37" applyNumberFormat="1" applyFont="1" applyFill="1" applyBorder="1" applyAlignment="1" applyProtection="1">
      <alignment horizontal="center" shrinkToFit="1"/>
      <protection locked="0"/>
    </xf>
    <xf numFmtId="0" fontId="38" fillId="27" borderId="15" xfId="37" applyFont="1" applyFill="1" applyBorder="1" applyAlignment="1" applyProtection="1">
      <alignment horizontal="center" vertical="center" shrinkToFit="1"/>
      <protection locked="0"/>
    </xf>
    <xf numFmtId="0" fontId="39" fillId="27" borderId="14" xfId="37" applyFont="1" applyFill="1" applyBorder="1" applyAlignment="1" applyProtection="1">
      <alignment horizontal="center" shrinkToFit="1"/>
      <protection locked="0"/>
    </xf>
    <xf numFmtId="0" fontId="1" fillId="27" borderId="16" xfId="37" applyFill="1" applyBorder="1" applyAlignment="1" applyProtection="1">
      <alignment horizontal="center" vertical="center" shrinkToFit="1"/>
      <protection locked="0"/>
    </xf>
    <xf numFmtId="0" fontId="39" fillId="27" borderId="15" xfId="37" applyFont="1" applyFill="1" applyBorder="1" applyAlignment="1" applyProtection="1">
      <alignment horizontal="center" vertical="center" shrinkToFit="1"/>
      <protection locked="0"/>
    </xf>
    <xf numFmtId="0" fontId="38" fillId="27" borderId="17" xfId="37" applyFont="1" applyFill="1" applyBorder="1" applyAlignment="1" applyProtection="1">
      <alignment horizontal="center" vertical="top" shrinkToFit="1"/>
      <protection locked="0"/>
    </xf>
    <xf numFmtId="0" fontId="38" fillId="27" borderId="14" xfId="37" applyFont="1" applyFill="1" applyBorder="1" applyAlignment="1" applyProtection="1">
      <alignment horizontal="center" shrinkToFit="1"/>
      <protection locked="0"/>
    </xf>
    <xf numFmtId="0" fontId="38" fillId="0" borderId="0" xfId="37" applyFont="1" applyBorder="1" applyAlignment="1" applyProtection="1">
      <alignment horizontal="center" vertical="top" shrinkToFit="1"/>
      <protection locked="0"/>
    </xf>
    <xf numFmtId="0" fontId="33" fillId="28" borderId="25" xfId="36" applyNumberFormat="1" applyFont="1" applyFill="1" applyBorder="1" applyAlignment="1">
      <alignment horizontal="center" vertical="center" wrapText="1"/>
    </xf>
    <xf numFmtId="0" fontId="33" fillId="28" borderId="26" xfId="36" applyNumberFormat="1" applyFont="1" applyFill="1" applyBorder="1" applyAlignment="1">
      <alignment horizontal="center" vertical="center" wrapText="1"/>
    </xf>
    <xf numFmtId="0" fontId="33" fillId="28" borderId="27" xfId="36" applyNumberFormat="1" applyFont="1" applyFill="1" applyBorder="1" applyAlignment="1">
      <alignment horizontal="center" vertical="center" wrapText="1"/>
    </xf>
    <xf numFmtId="0" fontId="33" fillId="28" borderId="44" xfId="36" applyNumberFormat="1" applyFont="1" applyFill="1" applyBorder="1" applyAlignment="1">
      <alignment horizontal="center" vertical="center" wrapText="1"/>
    </xf>
    <xf numFmtId="0" fontId="33" fillId="28" borderId="0" xfId="36" applyNumberFormat="1" applyFont="1" applyFill="1" applyBorder="1" applyAlignment="1">
      <alignment horizontal="center" vertical="center" wrapText="1"/>
    </xf>
    <xf numFmtId="0" fontId="33" fillId="28" borderId="45" xfId="36" applyNumberFormat="1" applyFont="1" applyFill="1" applyBorder="1" applyAlignment="1">
      <alignment horizontal="center" vertical="center" wrapText="1"/>
    </xf>
    <xf numFmtId="0" fontId="4" fillId="0" borderId="0" xfId="37" applyFont="1" applyAlignment="1" applyProtection="1">
      <alignment horizontal="center" shrinkToFit="1"/>
      <protection locked="0"/>
    </xf>
    <xf numFmtId="0" fontId="37" fillId="30" borderId="9" xfId="37" applyFont="1" applyFill="1" applyBorder="1" applyAlignment="1" applyProtection="1">
      <alignment horizontal="center" shrinkToFit="1"/>
    </xf>
    <xf numFmtId="0" fontId="37" fillId="30" borderId="0" xfId="37" applyFont="1" applyFill="1" applyBorder="1" applyAlignment="1" applyProtection="1">
      <alignment horizontal="center" shrinkToFit="1"/>
    </xf>
    <xf numFmtId="0" fontId="3" fillId="0" borderId="0" xfId="37" applyFont="1" applyBorder="1" applyAlignment="1" applyProtection="1">
      <alignment horizontal="center"/>
      <protection locked="0"/>
    </xf>
    <xf numFmtId="14" fontId="48" fillId="0" borderId="0" xfId="37" applyNumberFormat="1" applyFont="1" applyBorder="1" applyAlignment="1" applyProtection="1">
      <alignment horizontal="center" shrinkToFit="1"/>
    </xf>
    <xf numFmtId="0" fontId="9" fillId="29" borderId="13" xfId="37" applyFont="1" applyFill="1" applyBorder="1" applyAlignment="1" applyProtection="1">
      <alignment horizontal="center" vertical="center" textRotation="90"/>
      <protection locked="0"/>
    </xf>
    <xf numFmtId="0" fontId="9" fillId="29" borderId="14" xfId="37" applyFont="1" applyFill="1" applyBorder="1" applyAlignment="1" applyProtection="1">
      <alignment horizontal="center" vertical="center" textRotation="90"/>
      <protection locked="0"/>
    </xf>
    <xf numFmtId="0" fontId="9" fillId="29" borderId="17" xfId="37" applyFont="1" applyFill="1" applyBorder="1" applyAlignment="1" applyProtection="1">
      <alignment horizontal="center" vertical="center" textRotation="90"/>
      <protection locked="0"/>
    </xf>
    <xf numFmtId="0" fontId="38" fillId="0" borderId="9" xfId="37" applyFont="1" applyBorder="1" applyAlignment="1" applyProtection="1">
      <alignment horizontal="right" vertical="center"/>
      <protection locked="0"/>
    </xf>
    <xf numFmtId="0" fontId="38" fillId="0" borderId="0" xfId="37" applyFont="1" applyBorder="1" applyAlignment="1" applyProtection="1">
      <alignment horizontal="right" vertical="center"/>
      <protection locked="0"/>
    </xf>
    <xf numFmtId="0" fontId="44" fillId="34" borderId="0" xfId="36" applyFont="1" applyFill="1" applyBorder="1" applyAlignment="1">
      <alignment horizontal="center" vertical="center"/>
    </xf>
    <xf numFmtId="0" fontId="30" fillId="21" borderId="8" xfId="36" applyFont="1" applyFill="1" applyBorder="1" applyAlignment="1">
      <alignment horizontal="center" vertical="center"/>
    </xf>
    <xf numFmtId="0" fontId="30" fillId="19" borderId="8" xfId="36" applyFont="1" applyFill="1" applyBorder="1" applyAlignment="1">
      <alignment horizontal="left" vertical="center" wrapText="1"/>
    </xf>
    <xf numFmtId="0" fontId="33" fillId="0" borderId="8" xfId="36" applyNumberFormat="1" applyFont="1" applyFill="1" applyBorder="1" applyAlignment="1">
      <alignment horizontal="center" vertical="center" wrapText="1"/>
    </xf>
    <xf numFmtId="0" fontId="33" fillId="0" borderId="8" xfId="36" applyFont="1" applyBorder="1" applyAlignment="1">
      <alignment horizontal="center" vertical="center"/>
    </xf>
    <xf numFmtId="1" fontId="34" fillId="20" borderId="8" xfId="36" applyNumberFormat="1" applyFont="1" applyFill="1" applyBorder="1" applyAlignment="1">
      <alignment horizontal="center" vertical="center"/>
    </xf>
    <xf numFmtId="0" fontId="34" fillId="31" borderId="8" xfId="36" applyFont="1" applyFill="1" applyBorder="1" applyAlignment="1">
      <alignment horizontal="center" vertical="center"/>
    </xf>
    <xf numFmtId="0" fontId="30" fillId="0" borderId="8" xfId="36" applyFont="1" applyFill="1" applyBorder="1" applyAlignment="1">
      <alignment horizontal="center" vertical="center"/>
    </xf>
    <xf numFmtId="0" fontId="30" fillId="18" borderId="8" xfId="36" applyFont="1" applyFill="1" applyBorder="1" applyAlignment="1">
      <alignment horizontal="center" vertical="center"/>
    </xf>
    <xf numFmtId="0" fontId="30" fillId="18" borderId="24" xfId="36" applyFont="1" applyFill="1" applyBorder="1" applyAlignment="1">
      <alignment horizontal="center" vertical="center"/>
    </xf>
    <xf numFmtId="0" fontId="33" fillId="26" borderId="47" xfId="36" applyNumberFormat="1" applyFont="1" applyFill="1" applyBorder="1" applyAlignment="1">
      <alignment horizontal="center" vertical="center" wrapText="1"/>
    </xf>
    <xf numFmtId="0" fontId="34" fillId="0" borderId="8" xfId="36" applyFont="1" applyFill="1" applyBorder="1" applyAlignment="1">
      <alignment horizontal="center" vertical="center"/>
    </xf>
    <xf numFmtId="0" fontId="30" fillId="22" borderId="8" xfId="36" applyFont="1" applyFill="1" applyBorder="1" applyAlignment="1">
      <alignment horizontal="center" vertical="center"/>
    </xf>
    <xf numFmtId="0" fontId="34" fillId="25" borderId="8" xfId="36" applyFont="1" applyFill="1" applyBorder="1" applyAlignment="1">
      <alignment horizontal="center" vertical="center"/>
    </xf>
    <xf numFmtId="0" fontId="34" fillId="33" borderId="8" xfId="36" applyFont="1" applyFill="1" applyBorder="1" applyAlignment="1">
      <alignment horizontal="center" vertical="center"/>
    </xf>
    <xf numFmtId="0" fontId="34" fillId="32" borderId="8" xfId="36" applyFont="1" applyFill="1" applyBorder="1" applyAlignment="1">
      <alignment horizontal="center" vertical="center"/>
    </xf>
    <xf numFmtId="0" fontId="30" fillId="19" borderId="19" xfId="36" applyFont="1" applyFill="1" applyBorder="1" applyAlignment="1">
      <alignment horizontal="left" vertical="center" wrapText="1"/>
    </xf>
    <xf numFmtId="0" fontId="30" fillId="19" borderId="46" xfId="36" applyFont="1" applyFill="1" applyBorder="1" applyAlignment="1">
      <alignment horizontal="left" vertical="center" wrapText="1"/>
    </xf>
    <xf numFmtId="0" fontId="30" fillId="19" borderId="24" xfId="36" applyFont="1" applyFill="1" applyBorder="1" applyAlignment="1">
      <alignment horizontal="left" vertical="center" wrapText="1"/>
    </xf>
    <xf numFmtId="0" fontId="34" fillId="18" borderId="8" xfId="36" applyFont="1" applyFill="1" applyBorder="1" applyAlignment="1">
      <alignment horizontal="center" vertical="center"/>
    </xf>
    <xf numFmtId="0" fontId="33" fillId="28" borderId="47" xfId="36" applyNumberFormat="1" applyFont="1" applyFill="1" applyBorder="1" applyAlignment="1">
      <alignment horizontal="center" vertical="center" wrapText="1"/>
    </xf>
    <xf numFmtId="0" fontId="35" fillId="0" borderId="0" xfId="36" applyFont="1" applyBorder="1" applyAlignment="1">
      <alignment horizontal="left" vertical="center"/>
    </xf>
    <xf numFmtId="0" fontId="2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1" fillId="0" borderId="0" xfId="47"/>
    <xf numFmtId="0" fontId="3" fillId="0" borderId="0" xfId="47" applyFont="1" applyAlignment="1">
      <alignment horizontal="right" shrinkToFit="1"/>
    </xf>
    <xf numFmtId="0" fontId="3" fillId="0" borderId="0" xfId="47" applyNumberFormat="1" applyFont="1" applyBorder="1" applyAlignment="1">
      <alignment horizontal="right"/>
    </xf>
    <xf numFmtId="0" fontId="3" fillId="0" borderId="10" xfId="47" applyFont="1" applyBorder="1" applyAlignment="1" applyProtection="1">
      <alignment horizontal="center" shrinkToFit="1"/>
    </xf>
    <xf numFmtId="0" fontId="5" fillId="0" borderId="12" xfId="47" applyFont="1" applyFill="1" applyBorder="1" applyAlignment="1">
      <alignment horizontal="center" vertical="center" wrapText="1"/>
    </xf>
    <xf numFmtId="0" fontId="28" fillId="0" borderId="12" xfId="47" applyFont="1" applyFill="1" applyBorder="1" applyAlignment="1">
      <alignment horizontal="center" vertical="center" wrapText="1"/>
    </xf>
    <xf numFmtId="0" fontId="6" fillId="0" borderId="14" xfId="47" applyFont="1" applyFill="1" applyBorder="1" applyAlignment="1" applyProtection="1">
      <alignment horizontal="center" vertical="center" wrapText="1"/>
    </xf>
    <xf numFmtId="0" fontId="6" fillId="0" borderId="17" xfId="47" applyFont="1" applyFill="1" applyBorder="1" applyAlignment="1" applyProtection="1">
      <alignment horizontal="center" vertical="center" wrapText="1"/>
    </xf>
    <xf numFmtId="0" fontId="7" fillId="0" borderId="9" xfId="47" applyNumberFormat="1" applyFont="1" applyFill="1" applyBorder="1" applyAlignment="1">
      <alignment horizontal="center" vertical="center" wrapText="1"/>
    </xf>
    <xf numFmtId="0" fontId="7" fillId="0" borderId="0" xfId="47" applyNumberFormat="1" applyFont="1" applyFill="1" applyBorder="1" applyAlignment="1">
      <alignment horizontal="center" vertical="center" wrapText="1"/>
    </xf>
    <xf numFmtId="0" fontId="7" fillId="0" borderId="48" xfId="47" applyNumberFormat="1" applyFont="1" applyFill="1" applyBorder="1" applyAlignment="1">
      <alignment horizontal="center" vertical="center" wrapText="1"/>
    </xf>
    <xf numFmtId="0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 wrapText="1"/>
    </xf>
    <xf numFmtId="49" fontId="7" fillId="0" borderId="10" xfId="47" applyNumberFormat="1" applyFont="1" applyFill="1" applyBorder="1" applyAlignment="1">
      <alignment horizontal="center" vertical="center" wrapText="1"/>
    </xf>
    <xf numFmtId="49" fontId="7" fillId="0" borderId="0" xfId="47" applyNumberFormat="1" applyFont="1" applyFill="1" applyAlignment="1">
      <alignment horizontal="center" vertical="center"/>
    </xf>
    <xf numFmtId="49" fontId="7" fillId="0" borderId="10" xfId="47" applyNumberFormat="1" applyFont="1" applyFill="1" applyBorder="1" applyAlignment="1">
      <alignment horizontal="center" vertical="center"/>
    </xf>
    <xf numFmtId="0" fontId="1" fillId="25" borderId="13" xfId="47" applyFont="1" applyFill="1" applyBorder="1" applyAlignment="1" applyProtection="1">
      <alignment horizontal="center" vertical="center" shrinkToFit="1"/>
    </xf>
    <xf numFmtId="0" fontId="1" fillId="25" borderId="17" xfId="47" applyFont="1" applyFill="1" applyBorder="1" applyAlignment="1" applyProtection="1">
      <alignment horizontal="center" vertical="center" shrinkToFit="1"/>
    </xf>
    <xf numFmtId="0" fontId="3" fillId="0" borderId="13" xfId="47" applyFont="1" applyBorder="1" applyAlignment="1">
      <alignment horizontal="center" wrapText="1"/>
    </xf>
    <xf numFmtId="0" fontId="3" fillId="0" borderId="17" xfId="47" applyFont="1" applyBorder="1" applyAlignment="1">
      <alignment horizontal="center" wrapText="1"/>
    </xf>
    <xf numFmtId="0" fontId="3" fillId="0" borderId="13" xfId="47" applyFont="1" applyFill="1" applyBorder="1" applyAlignment="1" applyProtection="1">
      <alignment horizontal="center" shrinkToFit="1"/>
      <protection locked="0"/>
    </xf>
    <xf numFmtId="0" fontId="3" fillId="0" borderId="17" xfId="47" applyFont="1" applyFill="1" applyBorder="1" applyAlignment="1" applyProtection="1">
      <alignment horizontal="center" shrinkToFit="1"/>
      <protection locked="0"/>
    </xf>
    <xf numFmtId="0" fontId="41" fillId="0" borderId="11" xfId="47" applyNumberFormat="1" applyFont="1" applyBorder="1" applyAlignment="1" applyProtection="1">
      <alignment horizontal="left" shrinkToFit="1"/>
    </xf>
    <xf numFmtId="0" fontId="41" fillId="0" borderId="50" xfId="47" applyNumberFormat="1" applyFont="1" applyBorder="1" applyAlignment="1" applyProtection="1">
      <alignment horizontal="left" shrinkToFit="1"/>
    </xf>
    <xf numFmtId="0" fontId="41" fillId="0" borderId="48" xfId="47" applyNumberFormat="1" applyFont="1" applyBorder="1" applyAlignment="1" applyProtection="1">
      <alignment horizontal="left" shrinkToFit="1"/>
    </xf>
    <xf numFmtId="0" fontId="41" fillId="0" borderId="10" xfId="47" applyNumberFormat="1" applyFont="1" applyBorder="1" applyAlignment="1" applyProtection="1">
      <alignment horizontal="left" shrinkToFit="1"/>
    </xf>
    <xf numFmtId="49" fontId="41" fillId="25" borderId="0" xfId="47" applyNumberFormat="1" applyFont="1" applyFill="1" applyBorder="1" applyAlignment="1" applyProtection="1">
      <alignment horizontal="center" shrinkToFit="1"/>
    </xf>
    <xf numFmtId="49" fontId="41" fillId="25" borderId="10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41" fillId="0" borderId="42" xfId="47" applyNumberFormat="1" applyFont="1" applyBorder="1" applyAlignment="1" applyProtection="1">
      <alignment horizontal="left" shrinkToFit="1"/>
    </xf>
    <xf numFmtId="0" fontId="41" fillId="0" borderId="49" xfId="47" applyNumberFormat="1" applyFont="1" applyBorder="1" applyAlignment="1" applyProtection="1">
      <alignment horizontal="left" shrinkToFit="1"/>
    </xf>
    <xf numFmtId="49" fontId="1" fillId="25" borderId="50" xfId="47" applyNumberFormat="1" applyFont="1" applyFill="1" applyBorder="1" applyAlignment="1" applyProtection="1">
      <alignment horizontal="center" vertical="top" shrinkToFit="1"/>
      <protection locked="0"/>
    </xf>
    <xf numFmtId="49" fontId="1" fillId="25" borderId="42" xfId="47" applyNumberFormat="1" applyFont="1" applyFill="1" applyBorder="1" applyAlignment="1" applyProtection="1">
      <alignment horizontal="center" vertical="top" shrinkToFit="1"/>
      <protection locked="0"/>
    </xf>
    <xf numFmtId="49" fontId="41" fillId="25" borderId="9" xfId="47" applyNumberFormat="1" applyFont="1" applyFill="1" applyBorder="1" applyAlignment="1" applyProtection="1">
      <alignment horizontal="center" shrinkToFit="1"/>
    </xf>
    <xf numFmtId="49" fontId="41" fillId="25" borderId="48" xfId="47" applyNumberFormat="1" applyFont="1" applyFill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10" xfId="47" applyNumberFormat="1" applyFont="1" applyBorder="1" applyAlignment="1" applyProtection="1">
      <alignment horizontal="center" shrinkToFit="1"/>
    </xf>
    <xf numFmtId="49" fontId="41" fillId="25" borderId="0" xfId="47" applyNumberFormat="1" applyFont="1" applyFill="1" applyBorder="1" applyAlignment="1" applyProtection="1">
      <alignment horizontal="center" vertical="top" shrinkToFit="1"/>
    </xf>
    <xf numFmtId="49" fontId="41" fillId="25" borderId="43" xfId="47" applyNumberFormat="1" applyFont="1" applyFill="1" applyBorder="1" applyAlignment="1" applyProtection="1">
      <alignment horizontal="center" vertical="top" shrinkToFit="1"/>
    </xf>
    <xf numFmtId="49" fontId="1" fillId="0" borderId="50" xfId="47" applyNumberFormat="1" applyFont="1" applyBorder="1" applyAlignment="1" applyProtection="1">
      <alignment horizontal="center" vertical="top" shrinkToFit="1"/>
      <protection locked="0"/>
    </xf>
    <xf numFmtId="49" fontId="1" fillId="0" borderId="42" xfId="47" applyNumberFormat="1" applyFont="1" applyBorder="1" applyAlignment="1" applyProtection="1">
      <alignment horizontal="center" vertical="top" shrinkToFit="1"/>
      <protection locked="0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43" xfId="47" applyNumberFormat="1" applyFont="1" applyBorder="1" applyAlignment="1" applyProtection="1">
      <alignment horizontal="center" vertical="top" shrinkToFit="1"/>
    </xf>
    <xf numFmtId="49" fontId="41" fillId="0" borderId="0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49" fontId="41" fillId="0" borderId="48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10" xfId="47" applyNumberFormat="1" applyFont="1" applyBorder="1" applyAlignment="1" applyProtection="1">
      <alignment horizontal="center" shrinkToFit="1"/>
    </xf>
    <xf numFmtId="49" fontId="41" fillId="25" borderId="43" xfId="47" applyNumberFormat="1" applyFont="1" applyFill="1" applyBorder="1" applyAlignment="1" applyProtection="1">
      <alignment horizontal="center" shrinkToFit="1"/>
    </xf>
    <xf numFmtId="49" fontId="41" fillId="25" borderId="49" xfId="47" applyNumberFormat="1" applyFont="1" applyFill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 applyProtection="1">
      <alignment horizontal="center" vertical="top" shrinkToFit="1"/>
    </xf>
    <xf numFmtId="49" fontId="1" fillId="0" borderId="43" xfId="47" applyNumberFormat="1" applyFont="1" applyBorder="1" applyAlignment="1">
      <alignment horizontal="center" shrinkToFit="1"/>
    </xf>
    <xf numFmtId="49" fontId="41" fillId="0" borderId="43" xfId="47" applyNumberFormat="1" applyFont="1" applyBorder="1" applyAlignment="1" applyProtection="1">
      <alignment horizontal="center" shrinkToFit="1"/>
    </xf>
    <xf numFmtId="49" fontId="41" fillId="0" borderId="49" xfId="47" applyNumberFormat="1" applyFont="1" applyBorder="1" applyAlignment="1" applyProtection="1">
      <alignment horizontal="center" shrinkToFit="1"/>
    </xf>
    <xf numFmtId="49" fontId="10" fillId="0" borderId="0" xfId="47" applyNumberFormat="1" applyFont="1" applyBorder="1" applyAlignment="1" applyProtection="1">
      <alignment horizontal="left" vertical="top" shrinkToFit="1"/>
    </xf>
    <xf numFmtId="49" fontId="10" fillId="0" borderId="0" xfId="47" applyNumberFormat="1" applyFont="1" applyBorder="1" applyAlignment="1">
      <alignment horizontal="left" shrinkToFit="1"/>
    </xf>
    <xf numFmtId="49" fontId="1" fillId="0" borderId="43" xfId="47" applyNumberFormat="1" applyFont="1" applyBorder="1" applyAlignment="1" applyProtection="1">
      <alignment horizontal="center" shrinkToFit="1"/>
    </xf>
    <xf numFmtId="49" fontId="1" fillId="0" borderId="49" xfId="47" applyNumberFormat="1" applyFont="1" applyBorder="1" applyAlignment="1" applyProtection="1">
      <alignment horizontal="center" shrinkToFit="1"/>
    </xf>
    <xf numFmtId="0" fontId="10" fillId="0" borderId="0" xfId="47" applyNumberFormat="1" applyFont="1" applyBorder="1" applyAlignment="1">
      <alignment horizontal="left" shrinkToFit="1"/>
    </xf>
    <xf numFmtId="49" fontId="43" fillId="0" borderId="0" xfId="47" applyNumberFormat="1" applyFont="1" applyBorder="1" applyAlignment="1">
      <alignment horizontal="center" shrinkToFit="1"/>
    </xf>
    <xf numFmtId="49" fontId="9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left" shrinkToFit="1"/>
    </xf>
    <xf numFmtId="0" fontId="10" fillId="0" borderId="0" xfId="47" applyNumberFormat="1" applyFont="1" applyBorder="1" applyAlignment="1">
      <alignment horizontal="left" vertical="center" wrapText="1"/>
    </xf>
    <xf numFmtId="49" fontId="1" fillId="25" borderId="0" xfId="47" applyNumberFormat="1" applyFont="1" applyFill="1" applyBorder="1" applyAlignment="1">
      <alignment horizontal="center" shrinkToFit="1"/>
    </xf>
    <xf numFmtId="49" fontId="41" fillId="25" borderId="0" xfId="47" applyNumberFormat="1" applyFont="1" applyFill="1" applyBorder="1" applyAlignment="1" applyProtection="1">
      <alignment horizontal="left" shrinkToFit="1"/>
    </xf>
    <xf numFmtId="49" fontId="41" fillId="25" borderId="10" xfId="47" applyNumberFormat="1" applyFont="1" applyFill="1" applyBorder="1" applyAlignment="1" applyProtection="1">
      <alignment horizontal="left" shrinkToFit="1"/>
    </xf>
    <xf numFmtId="0" fontId="41" fillId="0" borderId="11" xfId="47" applyNumberFormat="1" applyFont="1" applyBorder="1" applyAlignment="1" applyProtection="1">
      <alignment horizontal="center" shrinkToFit="1"/>
    </xf>
    <xf numFmtId="0" fontId="41" fillId="0" borderId="42" xfId="47" applyNumberFormat="1" applyFont="1" applyBorder="1" applyAlignment="1" applyProtection="1">
      <alignment horizontal="center" shrinkToFit="1"/>
    </xf>
    <xf numFmtId="0" fontId="41" fillId="0" borderId="48" xfId="47" applyNumberFormat="1" applyFont="1" applyBorder="1" applyAlignment="1" applyProtection="1">
      <alignment horizontal="center" shrinkToFit="1"/>
    </xf>
    <xf numFmtId="0" fontId="41" fillId="0" borderId="49" xfId="47" applyNumberFormat="1" applyFont="1" applyBorder="1" applyAlignment="1" applyProtection="1">
      <alignment horizontal="center" shrinkToFit="1"/>
    </xf>
    <xf numFmtId="49" fontId="1" fillId="25" borderId="50" xfId="47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47" applyNumberFormat="1" applyFont="1" applyBorder="1" applyAlignment="1" applyProtection="1">
      <alignment horizontal="center" vertical="center" shrinkToFit="1"/>
      <protection locked="0"/>
    </xf>
    <xf numFmtId="0" fontId="41" fillId="0" borderId="50" xfId="47" applyNumberFormat="1" applyFont="1" applyBorder="1" applyAlignment="1" applyProtection="1">
      <alignment horizontal="center" shrinkToFit="1"/>
    </xf>
    <xf numFmtId="0" fontId="41" fillId="0" borderId="10" xfId="47" applyNumberFormat="1" applyFont="1" applyBorder="1" applyAlignment="1" applyProtection="1">
      <alignment horizontal="center" shrinkToFit="1"/>
    </xf>
    <xf numFmtId="49" fontId="1" fillId="0" borderId="42" xfId="47" applyNumberFormat="1" applyFont="1" applyBorder="1" applyAlignment="1" applyProtection="1">
      <alignment horizontal="center" vertical="center" shrinkToFit="1"/>
      <protection locked="0"/>
    </xf>
    <xf numFmtId="0" fontId="1" fillId="0" borderId="13" xfId="47" applyFont="1" applyBorder="1" applyAlignment="1" applyProtection="1">
      <alignment horizontal="center" vertical="center" shrinkToFit="1"/>
    </xf>
    <xf numFmtId="0" fontId="1" fillId="0" borderId="17" xfId="47" applyFont="1" applyBorder="1" applyAlignment="1" applyProtection="1">
      <alignment horizontal="center" vertical="center" shrinkToFit="1"/>
    </xf>
    <xf numFmtId="0" fontId="46" fillId="0" borderId="51" xfId="47" applyNumberFormat="1" applyFont="1" applyBorder="1" applyAlignment="1">
      <alignment horizontal="center" vertical="center" wrapText="1"/>
    </xf>
    <xf numFmtId="0" fontId="1" fillId="0" borderId="13" xfId="47" applyFont="1" applyBorder="1" applyAlignment="1" applyProtection="1">
      <alignment horizontal="center" shrinkToFit="1"/>
    </xf>
    <xf numFmtId="0" fontId="1" fillId="0" borderId="17" xfId="47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1" fillId="0" borderId="48" xfId="47" applyNumberFormat="1" applyFont="1" applyBorder="1" applyAlignment="1" applyProtection="1">
      <alignment horizontal="center" shrinkToFit="1"/>
    </xf>
    <xf numFmtId="0" fontId="1" fillId="0" borderId="0" xfId="47" applyFont="1" applyAlignment="1">
      <alignment horizontal="center" vertical="center" wrapText="1"/>
    </xf>
    <xf numFmtId="0" fontId="43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2 2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741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1363980</xdr:colOff>
      <xdr:row>0</xdr:row>
      <xdr:rowOff>0</xdr:rowOff>
    </xdr:from>
    <xdr:to>
      <xdr:col>10</xdr:col>
      <xdr:colOff>22860</xdr:colOff>
      <xdr:row>4</xdr:row>
      <xdr:rowOff>0</xdr:rowOff>
    </xdr:to>
    <xdr:pic>
      <xdr:nvPicPr>
        <xdr:cNvPr id="2875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47460" y="0"/>
          <a:ext cx="10363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2875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0</xdr:row>
      <xdr:rowOff>0</xdr:rowOff>
    </xdr:from>
    <xdr:to>
      <xdr:col>10</xdr:col>
      <xdr:colOff>38100</xdr:colOff>
      <xdr:row>4</xdr:row>
      <xdr:rowOff>0</xdr:rowOff>
    </xdr:to>
    <xdr:pic>
      <xdr:nvPicPr>
        <xdr:cNvPr id="3281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080" y="0"/>
          <a:ext cx="104394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328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1402080</xdr:colOff>
      <xdr:row>0</xdr:row>
      <xdr:rowOff>0</xdr:rowOff>
    </xdr:from>
    <xdr:to>
      <xdr:col>10</xdr:col>
      <xdr:colOff>30480</xdr:colOff>
      <xdr:row>3</xdr:row>
      <xdr:rowOff>274320</xdr:rowOff>
    </xdr:to>
    <xdr:pic>
      <xdr:nvPicPr>
        <xdr:cNvPr id="25716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5560" y="0"/>
          <a:ext cx="10058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1584960</xdr:colOff>
      <xdr:row>3</xdr:row>
      <xdr:rowOff>220980</xdr:rowOff>
    </xdr:to>
    <xdr:pic>
      <xdr:nvPicPr>
        <xdr:cNvPr id="2571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1356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68580</xdr:rowOff>
    </xdr:from>
    <xdr:to>
      <xdr:col>1</xdr:col>
      <xdr:colOff>708660</xdr:colOff>
      <xdr:row>1</xdr:row>
      <xdr:rowOff>83820</xdr:rowOff>
    </xdr:to>
    <xdr:pic>
      <xdr:nvPicPr>
        <xdr:cNvPr id="338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68580"/>
          <a:ext cx="1127760" cy="5486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43</xdr:col>
      <xdr:colOff>327660</xdr:colOff>
      <xdr:row>0</xdr:row>
      <xdr:rowOff>38100</xdr:rowOff>
    </xdr:from>
    <xdr:to>
      <xdr:col>45</xdr:col>
      <xdr:colOff>99060</xdr:colOff>
      <xdr:row>1</xdr:row>
      <xdr:rowOff>251460</xdr:rowOff>
    </xdr:to>
    <xdr:pic>
      <xdr:nvPicPr>
        <xdr:cNvPr id="33860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23080" y="38100"/>
          <a:ext cx="701040" cy="7467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19</xdr:col>
      <xdr:colOff>312420</xdr:colOff>
      <xdr:row>0</xdr:row>
      <xdr:rowOff>0</xdr:rowOff>
    </xdr:from>
    <xdr:to>
      <xdr:col>26</xdr:col>
      <xdr:colOff>365760</xdr:colOff>
      <xdr:row>1</xdr:row>
      <xdr:rowOff>312420</xdr:rowOff>
    </xdr:to>
    <xdr:pic>
      <xdr:nvPicPr>
        <xdr:cNvPr id="3386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2440" y="0"/>
          <a:ext cx="17297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137160</xdr:colOff>
      <xdr:row>19</xdr:row>
      <xdr:rowOff>91440</xdr:rowOff>
    </xdr:from>
    <xdr:to>
      <xdr:col>15</xdr:col>
      <xdr:colOff>1242060</xdr:colOff>
      <xdr:row>25</xdr:row>
      <xdr:rowOff>137160</xdr:rowOff>
    </xdr:to>
    <xdr:pic>
      <xdr:nvPicPr>
        <xdr:cNvPr id="3486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0840" y="2857500"/>
          <a:ext cx="181356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3</xdr:row>
      <xdr:rowOff>167640</xdr:rowOff>
    </xdr:to>
    <xdr:pic>
      <xdr:nvPicPr>
        <xdr:cNvPr id="3486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7640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19</xdr:row>
      <xdr:rowOff>99060</xdr:rowOff>
    </xdr:from>
    <xdr:to>
      <xdr:col>15</xdr:col>
      <xdr:colOff>1120140</xdr:colOff>
      <xdr:row>26</xdr:row>
      <xdr:rowOff>68580</xdr:rowOff>
    </xdr:to>
    <xdr:pic>
      <xdr:nvPicPr>
        <xdr:cNvPr id="3588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2796540"/>
          <a:ext cx="1790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670560</xdr:colOff>
      <xdr:row>3</xdr:row>
      <xdr:rowOff>167640</xdr:rowOff>
    </xdr:to>
    <xdr:pic>
      <xdr:nvPicPr>
        <xdr:cNvPr id="3588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992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20</xdr:row>
      <xdr:rowOff>45720</xdr:rowOff>
    </xdr:from>
    <xdr:to>
      <xdr:col>18</xdr:col>
      <xdr:colOff>213360</xdr:colOff>
      <xdr:row>25</xdr:row>
      <xdr:rowOff>22860</xdr:rowOff>
    </xdr:to>
    <xdr:pic>
      <xdr:nvPicPr>
        <xdr:cNvPr id="3690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340" y="2971800"/>
          <a:ext cx="185166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586740</xdr:colOff>
      <xdr:row>3</xdr:row>
      <xdr:rowOff>106680</xdr:rowOff>
    </xdr:to>
    <xdr:pic>
      <xdr:nvPicPr>
        <xdr:cNvPr id="36910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61544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80" zoomScaleNormal="80" workbookViewId="0">
      <selection activeCell="N7" sqref="N7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9" ht="21" customHeight="1">
      <c r="A2" s="163" t="s">
        <v>61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9">
      <c r="B3" s="165"/>
      <c r="C3" s="165"/>
      <c r="D3" s="165"/>
      <c r="E3" s="165"/>
      <c r="F3" s="165"/>
      <c r="G3" s="165"/>
      <c r="H3" s="165"/>
      <c r="I3" s="165"/>
      <c r="J3" s="165"/>
    </row>
    <row r="4" spans="1:19" ht="24.6">
      <c r="A4" s="166" t="s">
        <v>62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67" t="s">
        <v>33</v>
      </c>
      <c r="B6" s="35" t="s">
        <v>34</v>
      </c>
      <c r="C6" s="147" t="s">
        <v>34</v>
      </c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68"/>
      <c r="B7" s="37">
        <v>0.70833333333333337</v>
      </c>
      <c r="C7" s="148"/>
      <c r="D7" s="37">
        <v>0.70833333333333337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68"/>
      <c r="B8" s="70"/>
      <c r="C8" s="149"/>
      <c r="D8" s="70"/>
      <c r="E8" s="57"/>
      <c r="F8" s="57"/>
      <c r="G8" s="57"/>
      <c r="H8" s="57"/>
      <c r="I8" s="57"/>
      <c r="J8" s="57"/>
    </row>
    <row r="9" spans="1:19" s="40" customFormat="1" ht="15" customHeight="1">
      <c r="A9" s="168"/>
      <c r="B9" s="39" t="s">
        <v>117</v>
      </c>
      <c r="C9" s="150"/>
      <c r="D9" s="71" t="s">
        <v>119</v>
      </c>
      <c r="E9" s="58"/>
      <c r="F9" s="58"/>
      <c r="G9" s="58"/>
      <c r="H9" s="58"/>
      <c r="I9" s="58"/>
      <c r="J9" s="58"/>
    </row>
    <row r="10" spans="1:19" ht="15" customHeight="1">
      <c r="A10" s="168"/>
      <c r="B10" s="41" t="s">
        <v>35</v>
      </c>
      <c r="C10" s="151" t="s">
        <v>35</v>
      </c>
      <c r="D10" s="72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68"/>
      <c r="B11" s="51" t="s">
        <v>118</v>
      </c>
      <c r="C11" s="152"/>
      <c r="D11" s="73" t="s">
        <v>120</v>
      </c>
      <c r="E11" s="60"/>
      <c r="F11" s="60"/>
      <c r="G11" s="60"/>
      <c r="H11" s="60"/>
      <c r="I11" s="60"/>
      <c r="J11" s="60"/>
    </row>
    <row r="12" spans="1:19" ht="12" customHeight="1">
      <c r="A12" s="169"/>
      <c r="B12" s="43"/>
      <c r="C12" s="15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67" t="s">
        <v>36</v>
      </c>
      <c r="B13" s="35" t="s">
        <v>34</v>
      </c>
      <c r="C13" s="147" t="s">
        <v>34</v>
      </c>
      <c r="D13" s="35" t="s">
        <v>34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68"/>
      <c r="B14" s="37">
        <v>0.75</v>
      </c>
      <c r="C14" s="148"/>
      <c r="D14" s="37">
        <v>0.75</v>
      </c>
      <c r="E14" s="56"/>
      <c r="F14" s="56"/>
      <c r="G14" s="56"/>
      <c r="H14" s="56"/>
      <c r="I14" s="56"/>
      <c r="J14" s="56"/>
    </row>
    <row r="15" spans="1:19" ht="12" customHeight="1">
      <c r="A15" s="168"/>
      <c r="B15" s="51"/>
      <c r="C15" s="149"/>
      <c r="D15" s="70"/>
      <c r="E15" s="57"/>
      <c r="F15" s="57"/>
      <c r="G15" s="57"/>
      <c r="H15" s="57"/>
      <c r="I15" s="57"/>
      <c r="J15" s="57"/>
    </row>
    <row r="16" spans="1:19" ht="15" customHeight="1">
      <c r="A16" s="168"/>
      <c r="B16" s="46" t="s">
        <v>121</v>
      </c>
      <c r="C16" s="154"/>
      <c r="D16" s="75" t="s">
        <v>123</v>
      </c>
      <c r="E16" s="62"/>
      <c r="F16" s="62"/>
      <c r="G16" s="62"/>
      <c r="H16" s="62"/>
      <c r="I16" s="62"/>
      <c r="J16" s="62"/>
    </row>
    <row r="17" spans="1:13" ht="15" customHeight="1">
      <c r="A17" s="168"/>
      <c r="B17" s="41" t="s">
        <v>35</v>
      </c>
      <c r="C17" s="151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68"/>
      <c r="B18" s="50" t="s">
        <v>122</v>
      </c>
      <c r="C18" s="149"/>
      <c r="D18" s="70" t="s">
        <v>124</v>
      </c>
      <c r="E18" s="60"/>
      <c r="F18" s="60"/>
      <c r="G18" s="60"/>
      <c r="H18" s="60"/>
      <c r="I18" s="60"/>
      <c r="J18" s="60"/>
    </row>
    <row r="19" spans="1:13" ht="12" customHeight="1">
      <c r="A19" s="169"/>
      <c r="B19" s="44"/>
      <c r="C19" s="153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67" t="s">
        <v>38</v>
      </c>
      <c r="B20" s="35" t="s">
        <v>34</v>
      </c>
      <c r="C20" s="147" t="s">
        <v>34</v>
      </c>
      <c r="D20" s="35" t="s">
        <v>34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68"/>
      <c r="B21" s="37">
        <v>0.77777777777777779</v>
      </c>
      <c r="C21" s="148"/>
      <c r="D21" s="37">
        <v>0.77777777777777779</v>
      </c>
      <c r="E21" s="56"/>
      <c r="F21" s="56"/>
      <c r="G21" s="56"/>
      <c r="H21" s="56"/>
      <c r="I21" s="56"/>
      <c r="J21" s="56"/>
    </row>
    <row r="22" spans="1:13" ht="12" customHeight="1">
      <c r="A22" s="168"/>
      <c r="B22" s="70"/>
      <c r="C22" s="149"/>
      <c r="D22" s="70"/>
      <c r="E22" s="57"/>
      <c r="F22" s="57"/>
      <c r="G22" s="57"/>
      <c r="H22" s="57"/>
      <c r="I22" s="57"/>
      <c r="J22" s="57"/>
    </row>
    <row r="23" spans="1:13" ht="15" customHeight="1">
      <c r="A23" s="168"/>
      <c r="B23" s="75" t="s">
        <v>125</v>
      </c>
      <c r="C23" s="154"/>
      <c r="D23" s="75" t="s">
        <v>126</v>
      </c>
      <c r="E23" s="62"/>
      <c r="F23" s="62"/>
      <c r="G23" s="62"/>
      <c r="H23" s="62"/>
      <c r="I23" s="62"/>
      <c r="J23" s="62"/>
    </row>
    <row r="24" spans="1:13" ht="15" customHeight="1">
      <c r="A24" s="168"/>
      <c r="B24" s="72" t="s">
        <v>35</v>
      </c>
      <c r="C24" s="151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68"/>
      <c r="B25" s="70" t="s">
        <v>121</v>
      </c>
      <c r="C25" s="149"/>
      <c r="D25" s="70" t="s">
        <v>127</v>
      </c>
      <c r="E25" s="60"/>
      <c r="F25" s="60"/>
      <c r="G25" s="60"/>
      <c r="H25" s="60"/>
      <c r="I25" s="60"/>
      <c r="J25" s="60"/>
      <c r="M25" s="47"/>
    </row>
    <row r="26" spans="1:13" ht="12" customHeight="1">
      <c r="A26" s="169"/>
      <c r="B26" s="74"/>
      <c r="C26" s="153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67" t="s">
        <v>39</v>
      </c>
      <c r="B27" s="35" t="s">
        <v>34</v>
      </c>
      <c r="C27" s="147" t="s">
        <v>34</v>
      </c>
      <c r="D27" s="35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68"/>
      <c r="B28" s="37">
        <v>0.80555555555555547</v>
      </c>
      <c r="C28" s="148"/>
      <c r="D28" s="37">
        <v>0.80555555555555547</v>
      </c>
      <c r="E28" s="56"/>
      <c r="F28" s="56"/>
      <c r="G28" s="56"/>
      <c r="H28" s="56"/>
      <c r="I28" s="56"/>
      <c r="J28" s="56"/>
    </row>
    <row r="29" spans="1:13" ht="12" customHeight="1">
      <c r="A29" s="168"/>
      <c r="B29" s="50"/>
      <c r="C29" s="149"/>
      <c r="D29" s="50"/>
      <c r="E29" s="57"/>
      <c r="F29" s="57"/>
      <c r="G29" s="57"/>
      <c r="H29" s="57"/>
      <c r="I29" s="57"/>
      <c r="J29" s="57"/>
    </row>
    <row r="30" spans="1:13" ht="15" customHeight="1">
      <c r="A30" s="168"/>
      <c r="B30" s="75" t="s">
        <v>123</v>
      </c>
      <c r="C30" s="154"/>
      <c r="D30" s="75" t="s">
        <v>117</v>
      </c>
      <c r="E30" s="62"/>
      <c r="F30" s="62"/>
      <c r="G30" s="62"/>
      <c r="H30" s="62"/>
      <c r="I30" s="62"/>
      <c r="J30" s="62"/>
    </row>
    <row r="31" spans="1:13" ht="15" customHeight="1">
      <c r="A31" s="168"/>
      <c r="B31" s="72" t="s">
        <v>35</v>
      </c>
      <c r="C31" s="151" t="s">
        <v>35</v>
      </c>
      <c r="D31" s="72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68"/>
      <c r="B32" s="70" t="s">
        <v>118</v>
      </c>
      <c r="C32" s="149"/>
      <c r="D32" s="70" t="s">
        <v>124</v>
      </c>
      <c r="E32" s="60"/>
      <c r="F32" s="60"/>
      <c r="G32" s="60"/>
      <c r="H32" s="60"/>
      <c r="I32" s="60"/>
      <c r="J32" s="60"/>
    </row>
    <row r="33" spans="1:11" ht="12" customHeight="1">
      <c r="A33" s="169"/>
      <c r="B33" s="74"/>
      <c r="C33" s="153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67" t="s">
        <v>40</v>
      </c>
      <c r="B34" s="35" t="s">
        <v>34</v>
      </c>
      <c r="C34" s="147" t="s">
        <v>34</v>
      </c>
      <c r="D34" s="35" t="s">
        <v>34</v>
      </c>
      <c r="E34" s="55" t="s">
        <v>37</v>
      </c>
      <c r="F34" s="55" t="s">
        <v>37</v>
      </c>
      <c r="G34" s="55" t="s">
        <v>37</v>
      </c>
      <c r="H34" s="55" t="s">
        <v>37</v>
      </c>
      <c r="I34" s="55" t="s">
        <v>37</v>
      </c>
      <c r="J34" s="55" t="s">
        <v>37</v>
      </c>
    </row>
    <row r="35" spans="1:11" s="36" customFormat="1" ht="12" customHeight="1">
      <c r="A35" s="168"/>
      <c r="B35" s="37">
        <v>0.83333333333333337</v>
      </c>
      <c r="C35" s="148"/>
      <c r="D35" s="37">
        <v>0.83333333333333337</v>
      </c>
      <c r="E35" s="56"/>
      <c r="F35" s="56"/>
      <c r="G35" s="56"/>
      <c r="H35" s="56"/>
      <c r="I35" s="56"/>
      <c r="J35" s="56"/>
    </row>
    <row r="36" spans="1:11" ht="14.25" customHeight="1">
      <c r="A36" s="168"/>
      <c r="B36" s="50"/>
      <c r="C36" s="149"/>
      <c r="D36" s="70"/>
      <c r="E36" s="57"/>
      <c r="F36" s="57"/>
      <c r="G36" s="57"/>
      <c r="H36" s="57"/>
      <c r="I36" s="57"/>
      <c r="J36" s="57"/>
    </row>
    <row r="37" spans="1:11" ht="15" customHeight="1">
      <c r="A37" s="168"/>
      <c r="B37" s="46" t="s">
        <v>128</v>
      </c>
      <c r="C37" s="154"/>
      <c r="D37" s="75" t="s">
        <v>125</v>
      </c>
      <c r="E37" s="62"/>
      <c r="F37" s="62"/>
      <c r="G37" s="62"/>
      <c r="H37" s="62"/>
      <c r="I37" s="62"/>
      <c r="J37" s="62"/>
    </row>
    <row r="38" spans="1:11" ht="15" customHeight="1">
      <c r="A38" s="168"/>
      <c r="B38" s="41" t="s">
        <v>35</v>
      </c>
      <c r="C38" s="151" t="s">
        <v>35</v>
      </c>
      <c r="D38" s="72" t="s">
        <v>35</v>
      </c>
      <c r="E38" s="59" t="s">
        <v>35</v>
      </c>
      <c r="F38" s="59" t="s">
        <v>35</v>
      </c>
      <c r="G38" s="59" t="s">
        <v>35</v>
      </c>
      <c r="H38" s="59" t="s">
        <v>35</v>
      </c>
      <c r="I38" s="59" t="s">
        <v>35</v>
      </c>
      <c r="J38" s="59" t="s">
        <v>35</v>
      </c>
    </row>
    <row r="39" spans="1:11" ht="15" customHeight="1">
      <c r="A39" s="168"/>
      <c r="B39" s="50" t="s">
        <v>129</v>
      </c>
      <c r="C39" s="149"/>
      <c r="D39" s="70" t="s">
        <v>122</v>
      </c>
      <c r="E39" s="60"/>
      <c r="F39" s="60"/>
      <c r="G39" s="60"/>
      <c r="H39" s="60"/>
      <c r="I39" s="60"/>
      <c r="J39" s="60"/>
    </row>
    <row r="40" spans="1:11" ht="12" customHeight="1">
      <c r="A40" s="169"/>
      <c r="B40" s="44"/>
      <c r="C40" s="153"/>
      <c r="D40" s="74"/>
      <c r="E40" s="61"/>
      <c r="F40" s="61"/>
      <c r="G40" s="61"/>
      <c r="H40" s="61"/>
      <c r="I40" s="61"/>
      <c r="J40" s="61"/>
    </row>
    <row r="41" spans="1:11" ht="12" customHeight="1">
      <c r="A41" s="167" t="s">
        <v>41</v>
      </c>
      <c r="B41" s="35" t="s">
        <v>34</v>
      </c>
      <c r="C41" s="35" t="s">
        <v>34</v>
      </c>
      <c r="D41" s="35" t="s">
        <v>34</v>
      </c>
      <c r="E41" s="35" t="s">
        <v>37</v>
      </c>
      <c r="F41" s="35" t="s">
        <v>37</v>
      </c>
      <c r="G41" s="35" t="s">
        <v>37</v>
      </c>
      <c r="H41" s="35" t="s">
        <v>37</v>
      </c>
      <c r="I41" s="35" t="s">
        <v>37</v>
      </c>
      <c r="J41" s="35" t="s">
        <v>37</v>
      </c>
      <c r="K41" s="48"/>
    </row>
    <row r="42" spans="1:11" ht="12" customHeight="1">
      <c r="A42" s="168"/>
      <c r="B42" s="37">
        <v>0.86111111111111116</v>
      </c>
      <c r="C42" s="37">
        <v>0.875</v>
      </c>
      <c r="D42" s="37">
        <v>0.86111111111111116</v>
      </c>
      <c r="E42" s="37"/>
      <c r="F42" s="37"/>
      <c r="G42" s="37"/>
      <c r="H42" s="37"/>
      <c r="I42" s="37"/>
      <c r="J42" s="37"/>
      <c r="K42" s="48"/>
    </row>
    <row r="43" spans="1:11" ht="14.25" customHeight="1">
      <c r="A43" s="168"/>
      <c r="B43" s="50"/>
      <c r="C43" s="50"/>
      <c r="D43" s="50"/>
      <c r="E43" s="38"/>
      <c r="F43" s="38"/>
      <c r="G43" s="38"/>
      <c r="H43" s="38"/>
      <c r="I43" s="38"/>
      <c r="J43" s="38"/>
      <c r="K43" s="48"/>
    </row>
    <row r="44" spans="1:11" ht="15" customHeight="1">
      <c r="A44" s="168"/>
      <c r="B44" s="46" t="s">
        <v>124</v>
      </c>
      <c r="C44" s="46" t="s">
        <v>126</v>
      </c>
      <c r="D44" s="46" t="s">
        <v>116</v>
      </c>
      <c r="E44" s="46"/>
      <c r="F44" s="46"/>
      <c r="G44" s="46"/>
      <c r="H44" s="46"/>
      <c r="I44" s="46"/>
      <c r="J44" s="46"/>
    </row>
    <row r="45" spans="1:11" ht="15" customHeight="1">
      <c r="A45" s="168"/>
      <c r="B45" s="41" t="s">
        <v>35</v>
      </c>
      <c r="C45" s="41" t="s">
        <v>35</v>
      </c>
      <c r="D45" s="41" t="s">
        <v>35</v>
      </c>
      <c r="E45" s="41" t="s">
        <v>35</v>
      </c>
      <c r="F45" s="41" t="s">
        <v>35</v>
      </c>
      <c r="G45" s="41" t="s">
        <v>35</v>
      </c>
      <c r="H45" s="41" t="s">
        <v>35</v>
      </c>
      <c r="I45" s="41" t="s">
        <v>35</v>
      </c>
      <c r="J45" s="41" t="s">
        <v>35</v>
      </c>
    </row>
    <row r="46" spans="1:11" ht="15" customHeight="1">
      <c r="A46" s="168"/>
      <c r="B46" s="50" t="s">
        <v>118</v>
      </c>
      <c r="C46" s="50" t="s">
        <v>131</v>
      </c>
      <c r="D46" s="50" t="s">
        <v>130</v>
      </c>
      <c r="E46" s="42"/>
      <c r="F46" s="42"/>
      <c r="G46" s="42"/>
      <c r="H46" s="42"/>
      <c r="I46" s="42"/>
      <c r="J46" s="42"/>
    </row>
    <row r="47" spans="1:11" ht="12.75" customHeight="1">
      <c r="A47" s="169"/>
      <c r="B47" s="44"/>
      <c r="C47" s="44"/>
      <c r="D47" s="44"/>
      <c r="E47" s="52"/>
      <c r="F47" s="52"/>
      <c r="G47" s="52"/>
      <c r="H47" s="52"/>
      <c r="I47" s="52"/>
      <c r="J47" s="52"/>
    </row>
    <row r="48" spans="1:11" ht="12" customHeight="1">
      <c r="A48" s="167" t="s">
        <v>42</v>
      </c>
      <c r="B48" s="35" t="s">
        <v>34</v>
      </c>
      <c r="C48" s="35" t="s">
        <v>34</v>
      </c>
      <c r="D48" s="35" t="s">
        <v>34</v>
      </c>
      <c r="E48" s="63"/>
      <c r="F48" s="63"/>
      <c r="G48" s="63"/>
      <c r="H48" s="63"/>
      <c r="I48" s="63"/>
      <c r="J48" s="63"/>
    </row>
    <row r="49" spans="1:10" ht="12" customHeight="1">
      <c r="A49" s="168"/>
      <c r="B49" s="37">
        <v>0.88888888888888884</v>
      </c>
      <c r="C49" s="37">
        <v>0.90277777777777779</v>
      </c>
      <c r="D49" s="37">
        <v>0.88888888888888884</v>
      </c>
      <c r="E49" s="64"/>
      <c r="F49" s="64"/>
      <c r="G49" s="64"/>
      <c r="H49" s="64"/>
      <c r="I49" s="64"/>
      <c r="J49" s="64"/>
    </row>
    <row r="50" spans="1:10" ht="12" customHeight="1">
      <c r="A50" s="168"/>
      <c r="B50" s="50"/>
      <c r="C50" s="50"/>
      <c r="D50" s="50"/>
      <c r="E50" s="65"/>
      <c r="F50" s="65"/>
      <c r="G50" s="65"/>
      <c r="H50" s="65"/>
      <c r="I50" s="65"/>
      <c r="J50" s="65"/>
    </row>
    <row r="51" spans="1:10" ht="15">
      <c r="A51" s="168"/>
      <c r="B51" s="75" t="s">
        <v>127</v>
      </c>
      <c r="C51" s="75" t="s">
        <v>132</v>
      </c>
      <c r="D51" s="75" t="s">
        <v>115</v>
      </c>
      <c r="E51" s="66"/>
      <c r="F51" s="66"/>
      <c r="G51" s="66"/>
      <c r="H51" s="66"/>
      <c r="I51" s="66"/>
      <c r="J51" s="66"/>
    </row>
    <row r="52" spans="1:10" ht="15" customHeight="1">
      <c r="A52" s="168"/>
      <c r="B52" s="72" t="s">
        <v>35</v>
      </c>
      <c r="C52" s="72" t="s">
        <v>35</v>
      </c>
      <c r="D52" s="72" t="s">
        <v>35</v>
      </c>
      <c r="E52" s="66"/>
      <c r="F52" s="66"/>
      <c r="G52" s="66"/>
      <c r="H52" s="66"/>
      <c r="I52" s="66"/>
      <c r="J52" s="66"/>
    </row>
    <row r="53" spans="1:10" ht="15">
      <c r="A53" s="168"/>
      <c r="B53" s="70" t="s">
        <v>131</v>
      </c>
      <c r="C53" s="70" t="s">
        <v>133</v>
      </c>
      <c r="D53" s="70" t="s">
        <v>130</v>
      </c>
      <c r="E53" s="66"/>
      <c r="F53" s="66"/>
      <c r="G53" s="66"/>
      <c r="H53" s="66"/>
      <c r="I53" s="66"/>
      <c r="J53" s="66"/>
    </row>
    <row r="54" spans="1:10" ht="12" customHeight="1">
      <c r="A54" s="169"/>
      <c r="B54" s="76"/>
      <c r="C54" s="76"/>
      <c r="D54" s="76"/>
      <c r="E54" s="66"/>
      <c r="F54" s="66"/>
      <c r="G54" s="66"/>
      <c r="H54" s="66"/>
      <c r="I54" s="66"/>
      <c r="J54" s="66"/>
    </row>
    <row r="55" spans="1:10" ht="12" customHeight="1">
      <c r="A55" s="167" t="s">
        <v>57</v>
      </c>
      <c r="B55" s="35" t="s">
        <v>34</v>
      </c>
      <c r="C55" s="35" t="s">
        <v>34</v>
      </c>
      <c r="D55" s="35" t="s">
        <v>37</v>
      </c>
      <c r="E55" s="54"/>
      <c r="F55" s="54"/>
      <c r="G55" s="54"/>
      <c r="H55" s="54"/>
      <c r="I55" s="54"/>
      <c r="J55" s="54"/>
    </row>
    <row r="56" spans="1:10" ht="12.75" customHeight="1">
      <c r="A56" s="168"/>
      <c r="B56" s="37"/>
      <c r="C56" s="37"/>
      <c r="D56" s="37">
        <v>0.95833333333333337</v>
      </c>
      <c r="E56" s="53"/>
      <c r="F56" s="53"/>
      <c r="G56" s="53"/>
      <c r="H56" s="53"/>
      <c r="I56" s="53"/>
      <c r="J56" s="53"/>
    </row>
    <row r="57" spans="1:10" ht="12" customHeight="1">
      <c r="A57" s="168"/>
      <c r="B57" s="50"/>
      <c r="C57" s="70"/>
      <c r="D57" s="70"/>
      <c r="E57" s="48"/>
      <c r="F57" s="48"/>
      <c r="G57" s="48"/>
      <c r="H57" s="48"/>
      <c r="I57" s="48"/>
      <c r="J57" s="48"/>
    </row>
    <row r="58" spans="1:10" ht="15">
      <c r="A58" s="168"/>
      <c r="B58" s="75"/>
      <c r="C58" s="75"/>
      <c r="D58" s="75" t="s">
        <v>115</v>
      </c>
    </row>
    <row r="59" spans="1:10" ht="15" customHeight="1">
      <c r="A59" s="168"/>
      <c r="B59" s="72" t="s">
        <v>35</v>
      </c>
      <c r="C59" s="72" t="s">
        <v>35</v>
      </c>
      <c r="D59" s="72" t="s">
        <v>35</v>
      </c>
    </row>
    <row r="60" spans="1:10" ht="15">
      <c r="A60" s="168"/>
      <c r="B60" s="70"/>
      <c r="C60" s="70"/>
      <c r="D60" s="70" t="s">
        <v>116</v>
      </c>
    </row>
    <row r="61" spans="1:10" ht="15">
      <c r="A61" s="169"/>
      <c r="B61" s="76"/>
      <c r="C61" s="74"/>
      <c r="D61" s="74"/>
    </row>
    <row r="62" spans="1:10" ht="21" customHeight="1">
      <c r="A62" s="170" t="s">
        <v>112</v>
      </c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ht="34.5" customHeight="1">
      <c r="A63" s="170" t="s">
        <v>55</v>
      </c>
      <c r="B63" s="171"/>
      <c r="C63" s="171"/>
      <c r="D63" s="171"/>
      <c r="E63" s="171"/>
      <c r="F63" s="171"/>
      <c r="G63" s="171"/>
      <c r="H63" s="171"/>
      <c r="I63" s="171"/>
      <c r="J63" s="171"/>
    </row>
    <row r="108" spans="12:12" hidden="1">
      <c r="L108" s="32" t="s">
        <v>34</v>
      </c>
    </row>
    <row r="109" spans="12:12" hidden="1">
      <c r="L109" s="32" t="s">
        <v>37</v>
      </c>
    </row>
    <row r="110" spans="12:12" hidden="1">
      <c r="L110" s="32" t="s">
        <v>43</v>
      </c>
    </row>
    <row r="111" spans="12:12" hidden="1">
      <c r="L111" s="32" t="s">
        <v>44</v>
      </c>
    </row>
    <row r="112" spans="12:12" hidden="1">
      <c r="L112" s="32" t="s">
        <v>45</v>
      </c>
    </row>
    <row r="113" spans="12:12" hidden="1">
      <c r="L113" s="32" t="s">
        <v>46</v>
      </c>
    </row>
    <row r="114" spans="12:12" hidden="1">
      <c r="L114" s="32" t="s">
        <v>47</v>
      </c>
    </row>
    <row r="115" spans="12:12" hidden="1">
      <c r="L115" s="32" t="s">
        <v>48</v>
      </c>
    </row>
    <row r="116" spans="12:12" hidden="1">
      <c r="L116" s="32" t="s">
        <v>49</v>
      </c>
    </row>
    <row r="117" spans="12:12" hidden="1">
      <c r="L117" s="32" t="s">
        <v>50</v>
      </c>
    </row>
  </sheetData>
  <mergeCells count="14">
    <mergeCell ref="A62:J62"/>
    <mergeCell ref="A63:J63"/>
    <mergeCell ref="A13:A19"/>
    <mergeCell ref="A20:A26"/>
    <mergeCell ref="A27:A33"/>
    <mergeCell ref="A34:A40"/>
    <mergeCell ref="A41:A47"/>
    <mergeCell ref="A48:A54"/>
    <mergeCell ref="A1:J1"/>
    <mergeCell ref="A2:J2"/>
    <mergeCell ref="B3:J3"/>
    <mergeCell ref="A4:J4"/>
    <mergeCell ref="A6:A12"/>
    <mergeCell ref="A55:A61"/>
  </mergeCells>
  <conditionalFormatting sqref="B18:C18 C25 C32 B39:C39 B11:C11 E11:J11 E39:J39 E32:J32 E25:J25 E18:J18">
    <cfRule type="expression" dxfId="740" priority="315" stopIfTrue="1">
      <formula>B10&lt;&gt;"против"</formula>
    </cfRule>
  </conditionalFormatting>
  <conditionalFormatting sqref="B16:C16 C23 C30 B37:C37 B9:C9 E9:J9 E37:J37 E30:J30 E23:J23 E16:J16">
    <cfRule type="expression" dxfId="739" priority="314" stopIfTrue="1">
      <formula>B10&lt;&gt;"против"</formula>
    </cfRule>
  </conditionalFormatting>
  <conditionalFormatting sqref="B36:C36 C29 C22 B15:C15 B8:C8 E8:J8 E15:J15 E22:J22 E29:J29 E36:J36">
    <cfRule type="expression" dxfId="738" priority="313" stopIfTrue="1">
      <formula>B10&lt;&gt;"против"</formula>
    </cfRule>
  </conditionalFormatting>
  <conditionalFormatting sqref="B19:C19 C26 C33 B40:C40 B12:C12 E12:J12 E40:J40 E33:J33 E26:J26 E19:J19">
    <cfRule type="expression" dxfId="737" priority="312" stopIfTrue="1">
      <formula>B10&lt;&gt;"против"</formula>
    </cfRule>
  </conditionalFormatting>
  <conditionalFormatting sqref="B7:C7 E7:J7">
    <cfRule type="expression" dxfId="736" priority="311" stopIfTrue="1">
      <formula>AND(ISERROR(SEARCH("Начало в",B6)),ISERROR(SEARCH("Не ранее",B6)))</formula>
    </cfRule>
  </conditionalFormatting>
  <conditionalFormatting sqref="B17:C17 C24 C52:D52 C31 C45 B38:C38 B59:D59 B10:C10 E10:J10 E38:J38 E45:J45 E31:J31 E24:J24 E17:J17">
    <cfRule type="cellIs" dxfId="735" priority="310" stopIfTrue="1" operator="notEqual">
      <formula>"против"</formula>
    </cfRule>
  </conditionalFormatting>
  <conditionalFormatting sqref="C46">
    <cfRule type="expression" dxfId="734" priority="302" stopIfTrue="1">
      <formula>C45&lt;&gt;"против"</formula>
    </cfRule>
  </conditionalFormatting>
  <conditionalFormatting sqref="C44">
    <cfRule type="expression" dxfId="733" priority="301" stopIfTrue="1">
      <formula>C45&lt;&gt;"против"</formula>
    </cfRule>
  </conditionalFormatting>
  <conditionalFormatting sqref="C43">
    <cfRule type="expression" dxfId="732" priority="300" stopIfTrue="1">
      <formula>C45&lt;&gt;"против"</formula>
    </cfRule>
  </conditionalFormatting>
  <conditionalFormatting sqref="C47">
    <cfRule type="expression" dxfId="731" priority="299" stopIfTrue="1">
      <formula>C45&lt;&gt;"против"</formula>
    </cfRule>
  </conditionalFormatting>
  <conditionalFormatting sqref="C46">
    <cfRule type="expression" dxfId="730" priority="294" stopIfTrue="1">
      <formula>C45&lt;&gt;"против"</formula>
    </cfRule>
  </conditionalFormatting>
  <conditionalFormatting sqref="C44">
    <cfRule type="expression" dxfId="729" priority="293" stopIfTrue="1">
      <formula>C45&lt;&gt;"против"</formula>
    </cfRule>
  </conditionalFormatting>
  <conditionalFormatting sqref="C53">
    <cfRule type="expression" dxfId="728" priority="273" stopIfTrue="1">
      <formula>C52&lt;&gt;"против"</formula>
    </cfRule>
  </conditionalFormatting>
  <conditionalFormatting sqref="C51">
    <cfRule type="expression" dxfId="727" priority="272" stopIfTrue="1">
      <formula>C52&lt;&gt;"против"</formula>
    </cfRule>
  </conditionalFormatting>
  <conditionalFormatting sqref="C50">
    <cfRule type="expression" dxfId="726" priority="271" stopIfTrue="1">
      <formula>C52&lt;&gt;"против"</formula>
    </cfRule>
  </conditionalFormatting>
  <conditionalFormatting sqref="C54">
    <cfRule type="expression" dxfId="725" priority="270" stopIfTrue="1">
      <formula>C52&lt;&gt;"против"</formula>
    </cfRule>
  </conditionalFormatting>
  <conditionalFormatting sqref="D53">
    <cfRule type="expression" dxfId="724" priority="269" stopIfTrue="1">
      <formula>D52&lt;&gt;"против"</formula>
    </cfRule>
  </conditionalFormatting>
  <conditionalFormatting sqref="D51">
    <cfRule type="expression" dxfId="723" priority="268" stopIfTrue="1">
      <formula>D52&lt;&gt;"против"</formula>
    </cfRule>
  </conditionalFormatting>
  <conditionalFormatting sqref="D50">
    <cfRule type="expression" dxfId="722" priority="267" stopIfTrue="1">
      <formula>D52&lt;&gt;"против"</formula>
    </cfRule>
  </conditionalFormatting>
  <conditionalFormatting sqref="D54">
    <cfRule type="expression" dxfId="721" priority="266" stopIfTrue="1">
      <formula>D52&lt;&gt;"против"</formula>
    </cfRule>
  </conditionalFormatting>
  <conditionalFormatting sqref="C53">
    <cfRule type="expression" dxfId="720" priority="265" stopIfTrue="1">
      <formula>C52&lt;&gt;"против"</formula>
    </cfRule>
  </conditionalFormatting>
  <conditionalFormatting sqref="C51">
    <cfRule type="expression" dxfId="719" priority="264" stopIfTrue="1">
      <formula>C52&lt;&gt;"против"</formula>
    </cfRule>
  </conditionalFormatting>
  <conditionalFormatting sqref="C43">
    <cfRule type="expression" dxfId="718" priority="253" stopIfTrue="1">
      <formula>C45&lt;&gt;"против"</formula>
    </cfRule>
  </conditionalFormatting>
  <conditionalFormatting sqref="D50">
    <cfRule type="expression" dxfId="717" priority="214" stopIfTrue="1">
      <formula>D52&lt;&gt;"против"</formula>
    </cfRule>
  </conditionalFormatting>
  <conditionalFormatting sqref="C43">
    <cfRule type="expression" dxfId="716" priority="249" stopIfTrue="1">
      <formula>C45&lt;&gt;"против"</formula>
    </cfRule>
  </conditionalFormatting>
  <conditionalFormatting sqref="C50">
    <cfRule type="expression" dxfId="715" priority="210" stopIfTrue="1">
      <formula>C52&lt;&gt;"против"</formula>
    </cfRule>
  </conditionalFormatting>
  <conditionalFormatting sqref="B60">
    <cfRule type="expression" dxfId="714" priority="243" stopIfTrue="1">
      <formula>B59&lt;&gt;"против"</formula>
    </cfRule>
  </conditionalFormatting>
  <conditionalFormatting sqref="B58">
    <cfRule type="expression" dxfId="713" priority="242" stopIfTrue="1">
      <formula>B59&lt;&gt;"против"</formula>
    </cfRule>
  </conditionalFormatting>
  <conditionalFormatting sqref="B57">
    <cfRule type="expression" dxfId="712" priority="241" stopIfTrue="1">
      <formula>B59&lt;&gt;"против"</formula>
    </cfRule>
  </conditionalFormatting>
  <conditionalFormatting sqref="B61">
    <cfRule type="expression" dxfId="711" priority="240" stopIfTrue="1">
      <formula>B59&lt;&gt;"против"</formula>
    </cfRule>
  </conditionalFormatting>
  <conditionalFormatting sqref="C60">
    <cfRule type="expression" dxfId="710" priority="239" stopIfTrue="1">
      <formula>C59&lt;&gt;"против"</formula>
    </cfRule>
  </conditionalFormatting>
  <conditionalFormatting sqref="C58">
    <cfRule type="expression" dxfId="709" priority="238" stopIfTrue="1">
      <formula>C59&lt;&gt;"против"</formula>
    </cfRule>
  </conditionalFormatting>
  <conditionalFormatting sqref="C57">
    <cfRule type="expression" dxfId="708" priority="237" stopIfTrue="1">
      <formula>C59&lt;&gt;"против"</formula>
    </cfRule>
  </conditionalFormatting>
  <conditionalFormatting sqref="C61">
    <cfRule type="expression" dxfId="707" priority="236" stopIfTrue="1">
      <formula>C59&lt;&gt;"против"</formula>
    </cfRule>
  </conditionalFormatting>
  <conditionalFormatting sqref="D60">
    <cfRule type="expression" dxfId="706" priority="235" stopIfTrue="1">
      <formula>D59&lt;&gt;"против"</formula>
    </cfRule>
  </conditionalFormatting>
  <conditionalFormatting sqref="D58">
    <cfRule type="expression" dxfId="705" priority="234" stopIfTrue="1">
      <formula>D59&lt;&gt;"против"</formula>
    </cfRule>
  </conditionalFormatting>
  <conditionalFormatting sqref="D57">
    <cfRule type="expression" dxfId="704" priority="233" stopIfTrue="1">
      <formula>D59&lt;&gt;"против"</formula>
    </cfRule>
  </conditionalFormatting>
  <conditionalFormatting sqref="D61">
    <cfRule type="expression" dxfId="703" priority="232" stopIfTrue="1">
      <formula>D59&lt;&gt;"против"</formula>
    </cfRule>
  </conditionalFormatting>
  <conditionalFormatting sqref="C60">
    <cfRule type="expression" dxfId="702" priority="231" stopIfTrue="1">
      <formula>C59&lt;&gt;"против"</formula>
    </cfRule>
  </conditionalFormatting>
  <conditionalFormatting sqref="C58">
    <cfRule type="expression" dxfId="701" priority="230" stopIfTrue="1">
      <formula>C59&lt;&gt;"против"</formula>
    </cfRule>
  </conditionalFormatting>
  <conditionalFormatting sqref="B60">
    <cfRule type="expression" dxfId="700" priority="229" stopIfTrue="1">
      <formula>B59&lt;&gt;"против"</formula>
    </cfRule>
  </conditionalFormatting>
  <conditionalFormatting sqref="B58">
    <cfRule type="expression" dxfId="699" priority="228" stopIfTrue="1">
      <formula>B59&lt;&gt;"против"</formula>
    </cfRule>
  </conditionalFormatting>
  <conditionalFormatting sqref="B60">
    <cfRule type="expression" dxfId="698" priority="227" stopIfTrue="1">
      <formula>B59&lt;&gt;"против"</formula>
    </cfRule>
  </conditionalFormatting>
  <conditionalFormatting sqref="B58">
    <cfRule type="expression" dxfId="697" priority="226" stopIfTrue="1">
      <formula>B59&lt;&gt;"против"</formula>
    </cfRule>
  </conditionalFormatting>
  <conditionalFormatting sqref="B60">
    <cfRule type="expression" dxfId="696" priority="224" stopIfTrue="1">
      <formula>B59&lt;&gt;"против"</formula>
    </cfRule>
  </conditionalFormatting>
  <conditionalFormatting sqref="B58">
    <cfRule type="expression" dxfId="695" priority="223" stopIfTrue="1">
      <formula>B59&lt;&gt;"против"</formula>
    </cfRule>
  </conditionalFormatting>
  <conditionalFormatting sqref="B57">
    <cfRule type="expression" dxfId="694" priority="222" stopIfTrue="1">
      <formula>B59&lt;&gt;"против"</formula>
    </cfRule>
  </conditionalFormatting>
  <conditionalFormatting sqref="C53">
    <cfRule type="expression" dxfId="693" priority="220" stopIfTrue="1">
      <formula>C52&lt;&gt;"против"</formula>
    </cfRule>
  </conditionalFormatting>
  <conditionalFormatting sqref="C51">
    <cfRule type="expression" dxfId="692" priority="219" stopIfTrue="1">
      <formula>C52&lt;&gt;"против"</formula>
    </cfRule>
  </conditionalFormatting>
  <conditionalFormatting sqref="C50">
    <cfRule type="expression" dxfId="691" priority="218" stopIfTrue="1">
      <formula>C52&lt;&gt;"против"</formula>
    </cfRule>
  </conditionalFormatting>
  <conditionalFormatting sqref="C54">
    <cfRule type="expression" dxfId="690" priority="217" stopIfTrue="1">
      <formula>C52&lt;&gt;"против"</formula>
    </cfRule>
  </conditionalFormatting>
  <conditionalFormatting sqref="D53">
    <cfRule type="expression" dxfId="689" priority="216" stopIfTrue="1">
      <formula>D52&lt;&gt;"против"</formula>
    </cfRule>
  </conditionalFormatting>
  <conditionalFormatting sqref="D51">
    <cfRule type="expression" dxfId="688" priority="215" stopIfTrue="1">
      <formula>D52&lt;&gt;"против"</formula>
    </cfRule>
  </conditionalFormatting>
  <conditionalFormatting sqref="D54">
    <cfRule type="expression" dxfId="687" priority="213" stopIfTrue="1">
      <formula>D52&lt;&gt;"против"</formula>
    </cfRule>
  </conditionalFormatting>
  <conditionalFormatting sqref="C53">
    <cfRule type="expression" dxfId="686" priority="212" stopIfTrue="1">
      <formula>C52&lt;&gt;"против"</formula>
    </cfRule>
  </conditionalFormatting>
  <conditionalFormatting sqref="C51">
    <cfRule type="expression" dxfId="685" priority="211" stopIfTrue="1">
      <formula>C52&lt;&gt;"против"</formula>
    </cfRule>
  </conditionalFormatting>
  <conditionalFormatting sqref="D50">
    <cfRule type="expression" dxfId="684" priority="208" stopIfTrue="1">
      <formula>D52&lt;&gt;"против"</formula>
    </cfRule>
  </conditionalFormatting>
  <conditionalFormatting sqref="C50">
    <cfRule type="expression" dxfId="683" priority="206" stopIfTrue="1">
      <formula>C52&lt;&gt;"против"</formula>
    </cfRule>
  </conditionalFormatting>
  <conditionalFormatting sqref="D50">
    <cfRule type="expression" dxfId="682" priority="204" stopIfTrue="1">
      <formula>D52&lt;&gt;"против"</formula>
    </cfRule>
  </conditionalFormatting>
  <conditionalFormatting sqref="C60">
    <cfRule type="expression" dxfId="681" priority="202" stopIfTrue="1">
      <formula>C59&lt;&gt;"против"</formula>
    </cfRule>
  </conditionalFormatting>
  <conditionalFormatting sqref="C58">
    <cfRule type="expression" dxfId="680" priority="201" stopIfTrue="1">
      <formula>C59&lt;&gt;"против"</formula>
    </cfRule>
  </conditionalFormatting>
  <conditionalFormatting sqref="C57">
    <cfRule type="expression" dxfId="679" priority="200" stopIfTrue="1">
      <formula>C59&lt;&gt;"против"</formula>
    </cfRule>
  </conditionalFormatting>
  <conditionalFormatting sqref="C61">
    <cfRule type="expression" dxfId="678" priority="199" stopIfTrue="1">
      <formula>C59&lt;&gt;"против"</formula>
    </cfRule>
  </conditionalFormatting>
  <conditionalFormatting sqref="D60">
    <cfRule type="expression" dxfId="677" priority="198" stopIfTrue="1">
      <formula>D59&lt;&gt;"против"</formula>
    </cfRule>
  </conditionalFormatting>
  <conditionalFormatting sqref="D58">
    <cfRule type="expression" dxfId="676" priority="197" stopIfTrue="1">
      <formula>D59&lt;&gt;"против"</formula>
    </cfRule>
  </conditionalFormatting>
  <conditionalFormatting sqref="D57">
    <cfRule type="expression" dxfId="675" priority="196" stopIfTrue="1">
      <formula>D59&lt;&gt;"против"</formula>
    </cfRule>
  </conditionalFormatting>
  <conditionalFormatting sqref="D61">
    <cfRule type="expression" dxfId="674" priority="195" stopIfTrue="1">
      <formula>D59&lt;&gt;"против"</formula>
    </cfRule>
  </conditionalFormatting>
  <conditionalFormatting sqref="C60">
    <cfRule type="expression" dxfId="673" priority="194" stopIfTrue="1">
      <formula>C59&lt;&gt;"против"</formula>
    </cfRule>
  </conditionalFormatting>
  <conditionalFormatting sqref="C58">
    <cfRule type="expression" dxfId="672" priority="193" stopIfTrue="1">
      <formula>C59&lt;&gt;"против"</formula>
    </cfRule>
  </conditionalFormatting>
  <conditionalFormatting sqref="C60">
    <cfRule type="expression" dxfId="671" priority="192" stopIfTrue="1">
      <formula>C59&lt;&gt;"против"</formula>
    </cfRule>
  </conditionalFormatting>
  <conditionalFormatting sqref="C58">
    <cfRule type="expression" dxfId="670" priority="191" stopIfTrue="1">
      <formula>C59&lt;&gt;"против"</formula>
    </cfRule>
  </conditionalFormatting>
  <conditionalFormatting sqref="C57">
    <cfRule type="expression" dxfId="669" priority="190" stopIfTrue="1">
      <formula>C59&lt;&gt;"против"</formula>
    </cfRule>
  </conditionalFormatting>
  <conditionalFormatting sqref="C61">
    <cfRule type="expression" dxfId="668" priority="189" stopIfTrue="1">
      <formula>C59&lt;&gt;"против"</formula>
    </cfRule>
  </conditionalFormatting>
  <conditionalFormatting sqref="D60">
    <cfRule type="expression" dxfId="667" priority="188" stopIfTrue="1">
      <formula>D59&lt;&gt;"против"</formula>
    </cfRule>
  </conditionalFormatting>
  <conditionalFormatting sqref="D58">
    <cfRule type="expression" dxfId="666" priority="187" stopIfTrue="1">
      <formula>D59&lt;&gt;"против"</formula>
    </cfRule>
  </conditionalFormatting>
  <conditionalFormatting sqref="D57">
    <cfRule type="expression" dxfId="665" priority="186" stopIfTrue="1">
      <formula>D59&lt;&gt;"против"</formula>
    </cfRule>
  </conditionalFormatting>
  <conditionalFormatting sqref="D61">
    <cfRule type="expression" dxfId="664" priority="185" stopIfTrue="1">
      <formula>D59&lt;&gt;"против"</formula>
    </cfRule>
  </conditionalFormatting>
  <conditionalFormatting sqref="C60">
    <cfRule type="expression" dxfId="663" priority="184" stopIfTrue="1">
      <formula>C59&lt;&gt;"против"</formula>
    </cfRule>
  </conditionalFormatting>
  <conditionalFormatting sqref="C58">
    <cfRule type="expression" dxfId="662" priority="183" stopIfTrue="1">
      <formula>C59&lt;&gt;"против"</formula>
    </cfRule>
  </conditionalFormatting>
  <conditionalFormatting sqref="C57">
    <cfRule type="expression" dxfId="661" priority="182" stopIfTrue="1">
      <formula>C59&lt;&gt;"против"</formula>
    </cfRule>
  </conditionalFormatting>
  <conditionalFormatting sqref="D57">
    <cfRule type="expression" dxfId="660" priority="180" stopIfTrue="1">
      <formula>D59&lt;&gt;"против"</formula>
    </cfRule>
  </conditionalFormatting>
  <conditionalFormatting sqref="C57">
    <cfRule type="expression" dxfId="659" priority="178" stopIfTrue="1">
      <formula>C59&lt;&gt;"против"</formula>
    </cfRule>
  </conditionalFormatting>
  <conditionalFormatting sqref="D57">
    <cfRule type="expression" dxfId="658" priority="176" stopIfTrue="1">
      <formula>D59&lt;&gt;"против"</formula>
    </cfRule>
  </conditionalFormatting>
  <conditionalFormatting sqref="C46 E46:J46">
    <cfRule type="expression" dxfId="657" priority="164" stopIfTrue="1">
      <formula>C45&lt;&gt;"против"</formula>
    </cfRule>
  </conditionalFormatting>
  <conditionalFormatting sqref="C44 E44:J44">
    <cfRule type="expression" dxfId="656" priority="163" stopIfTrue="1">
      <formula>C45&lt;&gt;"против"</formula>
    </cfRule>
  </conditionalFormatting>
  <conditionalFormatting sqref="C43 E43:J43">
    <cfRule type="expression" dxfId="655" priority="162" stopIfTrue="1">
      <formula>C45&lt;&gt;"против"</formula>
    </cfRule>
  </conditionalFormatting>
  <conditionalFormatting sqref="C47 E47:J47">
    <cfRule type="expression" dxfId="654" priority="161" stopIfTrue="1">
      <formula>C45&lt;&gt;"против"</formula>
    </cfRule>
  </conditionalFormatting>
  <conditionalFormatting sqref="C39">
    <cfRule type="expression" dxfId="653" priority="156" stopIfTrue="1">
      <formula>C38&lt;&gt;"против"</formula>
    </cfRule>
  </conditionalFormatting>
  <conditionalFormatting sqref="C37">
    <cfRule type="expression" dxfId="652" priority="155" stopIfTrue="1">
      <formula>C38&lt;&gt;"против"</formula>
    </cfRule>
  </conditionalFormatting>
  <conditionalFormatting sqref="C36">
    <cfRule type="expression" dxfId="651" priority="154" stopIfTrue="1">
      <formula>C38&lt;&gt;"против"</formula>
    </cfRule>
  </conditionalFormatting>
  <conditionalFormatting sqref="C40">
    <cfRule type="expression" dxfId="650" priority="153" stopIfTrue="1">
      <formula>C38&lt;&gt;"против"</formula>
    </cfRule>
  </conditionalFormatting>
  <conditionalFormatting sqref="C39">
    <cfRule type="expression" dxfId="649" priority="152" stopIfTrue="1">
      <formula>C38&lt;&gt;"против"</formula>
    </cfRule>
  </conditionalFormatting>
  <conditionalFormatting sqref="C37">
    <cfRule type="expression" dxfId="648" priority="151" stopIfTrue="1">
      <formula>C38&lt;&gt;"против"</formula>
    </cfRule>
  </conditionalFormatting>
  <conditionalFormatting sqref="C39">
    <cfRule type="expression" dxfId="647" priority="150" stopIfTrue="1">
      <formula>C38&lt;&gt;"против"</formula>
    </cfRule>
  </conditionalFormatting>
  <conditionalFormatting sqref="C37">
    <cfRule type="expression" dxfId="646" priority="149" stopIfTrue="1">
      <formula>C38&lt;&gt;"против"</formula>
    </cfRule>
  </conditionalFormatting>
  <conditionalFormatting sqref="C39">
    <cfRule type="expression" dxfId="645" priority="147" stopIfTrue="1">
      <formula>C38&lt;&gt;"против"</formula>
    </cfRule>
  </conditionalFormatting>
  <conditionalFormatting sqref="C37">
    <cfRule type="expression" dxfId="644" priority="146" stopIfTrue="1">
      <formula>C38&lt;&gt;"против"</formula>
    </cfRule>
  </conditionalFormatting>
  <conditionalFormatting sqref="C39">
    <cfRule type="expression" dxfId="643" priority="145" stopIfTrue="1">
      <formula>C38&lt;&gt;"против"</formula>
    </cfRule>
  </conditionalFormatting>
  <conditionalFormatting sqref="C37">
    <cfRule type="expression" dxfId="642" priority="144" stopIfTrue="1">
      <formula>C38&lt;&gt;"против"</formula>
    </cfRule>
  </conditionalFormatting>
  <conditionalFormatting sqref="C36">
    <cfRule type="expression" dxfId="641" priority="143" stopIfTrue="1">
      <formula>C38&lt;&gt;"против"</formula>
    </cfRule>
  </conditionalFormatting>
  <conditionalFormatting sqref="C40">
    <cfRule type="expression" dxfId="640" priority="142" stopIfTrue="1">
      <formula>C38&lt;&gt;"против"</formula>
    </cfRule>
  </conditionalFormatting>
  <conditionalFormatting sqref="B39">
    <cfRule type="expression" dxfId="639" priority="134" stopIfTrue="1">
      <formula>B38&lt;&gt;"против"</formula>
    </cfRule>
  </conditionalFormatting>
  <conditionalFormatting sqref="B37">
    <cfRule type="expression" dxfId="638" priority="133" stopIfTrue="1">
      <formula>B38&lt;&gt;"против"</formula>
    </cfRule>
  </conditionalFormatting>
  <conditionalFormatting sqref="B36">
    <cfRule type="expression" dxfId="637" priority="132" stopIfTrue="1">
      <formula>B38&lt;&gt;"против"</formula>
    </cfRule>
  </conditionalFormatting>
  <conditionalFormatting sqref="B40">
    <cfRule type="expression" dxfId="636" priority="131" stopIfTrue="1">
      <formula>B38&lt;&gt;"против"</formula>
    </cfRule>
  </conditionalFormatting>
  <conditionalFormatting sqref="B39">
    <cfRule type="expression" dxfId="635" priority="130" stopIfTrue="1">
      <formula>B38&lt;&gt;"против"</formula>
    </cfRule>
  </conditionalFormatting>
  <conditionalFormatting sqref="B37">
    <cfRule type="expression" dxfId="634" priority="129" stopIfTrue="1">
      <formula>B38&lt;&gt;"против"</formula>
    </cfRule>
  </conditionalFormatting>
  <conditionalFormatting sqref="B39">
    <cfRule type="expression" dxfId="633" priority="128" stopIfTrue="1">
      <formula>B38&lt;&gt;"против"</formula>
    </cfRule>
  </conditionalFormatting>
  <conditionalFormatting sqref="B37">
    <cfRule type="expression" dxfId="632" priority="127" stopIfTrue="1">
      <formula>B38&lt;&gt;"против"</formula>
    </cfRule>
  </conditionalFormatting>
  <conditionalFormatting sqref="B39">
    <cfRule type="expression" dxfId="631" priority="125" stopIfTrue="1">
      <formula>B38&lt;&gt;"против"</formula>
    </cfRule>
  </conditionalFormatting>
  <conditionalFormatting sqref="B37">
    <cfRule type="expression" dxfId="630" priority="124" stopIfTrue="1">
      <formula>B38&lt;&gt;"против"</formula>
    </cfRule>
  </conditionalFormatting>
  <conditionalFormatting sqref="B39">
    <cfRule type="expression" dxfId="629" priority="123" stopIfTrue="1">
      <formula>B38&lt;&gt;"против"</formula>
    </cfRule>
  </conditionalFormatting>
  <conditionalFormatting sqref="B37">
    <cfRule type="expression" dxfId="628" priority="122" stopIfTrue="1">
      <formula>B38&lt;&gt;"против"</formula>
    </cfRule>
  </conditionalFormatting>
  <conditionalFormatting sqref="B36">
    <cfRule type="expression" dxfId="627" priority="121" stopIfTrue="1">
      <formula>B38&lt;&gt;"против"</formula>
    </cfRule>
  </conditionalFormatting>
  <conditionalFormatting sqref="B40">
    <cfRule type="expression" dxfId="626" priority="120" stopIfTrue="1">
      <formula>B38&lt;&gt;"против"</formula>
    </cfRule>
  </conditionalFormatting>
  <conditionalFormatting sqref="D50">
    <cfRule type="expression" dxfId="625" priority="102" stopIfTrue="1">
      <formula>D52&lt;&gt;"против"</formula>
    </cfRule>
  </conditionalFormatting>
  <conditionalFormatting sqref="D50">
    <cfRule type="expression" dxfId="624" priority="101" stopIfTrue="1">
      <formula>D52&lt;&gt;"против"</formula>
    </cfRule>
  </conditionalFormatting>
  <conditionalFormatting sqref="D50">
    <cfRule type="expression" dxfId="623" priority="100" stopIfTrue="1">
      <formula>D52&lt;&gt;"против"</formula>
    </cfRule>
  </conditionalFormatting>
  <conditionalFormatting sqref="D50">
    <cfRule type="expression" dxfId="622" priority="99" stopIfTrue="1">
      <formula>D52&lt;&gt;"против"</formula>
    </cfRule>
  </conditionalFormatting>
  <conditionalFormatting sqref="D50">
    <cfRule type="expression" dxfId="621" priority="98" stopIfTrue="1">
      <formula>D52&lt;&gt;"против"</formula>
    </cfRule>
  </conditionalFormatting>
  <conditionalFormatting sqref="C50">
    <cfRule type="expression" dxfId="620" priority="94" stopIfTrue="1">
      <formula>C52&lt;&gt;"против"</formula>
    </cfRule>
  </conditionalFormatting>
  <conditionalFormatting sqref="C50">
    <cfRule type="expression" dxfId="619" priority="93" stopIfTrue="1">
      <formula>C52&lt;&gt;"против"</formula>
    </cfRule>
  </conditionalFormatting>
  <conditionalFormatting sqref="C50">
    <cfRule type="expression" dxfId="618" priority="92" stopIfTrue="1">
      <formula>C52&lt;&gt;"против"</formula>
    </cfRule>
  </conditionalFormatting>
  <conditionalFormatting sqref="D50">
    <cfRule type="expression" dxfId="617" priority="91" stopIfTrue="1">
      <formula>D52&lt;&gt;"против"</formula>
    </cfRule>
  </conditionalFormatting>
  <conditionalFormatting sqref="D50">
    <cfRule type="expression" dxfId="616" priority="90" stopIfTrue="1">
      <formula>D52&lt;&gt;"против"</formula>
    </cfRule>
  </conditionalFormatting>
  <conditionalFormatting sqref="D50">
    <cfRule type="expression" dxfId="615" priority="89" stopIfTrue="1">
      <formula>D52&lt;&gt;"против"</formula>
    </cfRule>
  </conditionalFormatting>
  <conditionalFormatting sqref="B57">
    <cfRule type="expression" dxfId="614" priority="88" stopIfTrue="1">
      <formula>B59&lt;&gt;"против"</formula>
    </cfRule>
  </conditionalFormatting>
  <conditionalFormatting sqref="B57">
    <cfRule type="expression" dxfId="613" priority="87" stopIfTrue="1">
      <formula>B59&lt;&gt;"против"</formula>
    </cfRule>
  </conditionalFormatting>
  <conditionalFormatting sqref="B57">
    <cfRule type="expression" dxfId="612" priority="86" stopIfTrue="1">
      <formula>B59&lt;&gt;"против"</formula>
    </cfRule>
  </conditionalFormatting>
  <conditionalFormatting sqref="B14:C14">
    <cfRule type="expression" dxfId="611" priority="85" stopIfTrue="1">
      <formula>AND(ISERROR(SEARCH("Начало в",B13)),ISERROR(SEARCH("Не ранее",B13)))</formula>
    </cfRule>
  </conditionalFormatting>
  <conditionalFormatting sqref="C21">
    <cfRule type="expression" dxfId="610" priority="84" stopIfTrue="1">
      <formula>AND(ISERROR(SEARCH("Начало в",C20)),ISERROR(SEARCH("Не ранее",C20)))</formula>
    </cfRule>
  </conditionalFormatting>
  <conditionalFormatting sqref="C28">
    <cfRule type="expression" dxfId="609" priority="83" stopIfTrue="1">
      <formula>AND(ISERROR(SEARCH("Начало в",C27)),ISERROR(SEARCH("Не ранее",C27)))</formula>
    </cfRule>
  </conditionalFormatting>
  <conditionalFormatting sqref="C35">
    <cfRule type="expression" dxfId="608" priority="82" stopIfTrue="1">
      <formula>AND(ISERROR(SEARCH("Начало в",C34)),ISERROR(SEARCH("Не ранее",C34)))</formula>
    </cfRule>
  </conditionalFormatting>
  <conditionalFormatting sqref="C42">
    <cfRule type="expression" dxfId="607" priority="81" stopIfTrue="1">
      <formula>AND(ISERROR(SEARCH("Начало в",C41)),ISERROR(SEARCH("Не ранее",C41)))</formula>
    </cfRule>
  </conditionalFormatting>
  <conditionalFormatting sqref="C49:D49">
    <cfRule type="expression" dxfId="606" priority="80" stopIfTrue="1">
      <formula>AND(ISERROR(SEARCH("Начало в",C48)),ISERROR(SEARCH("Не ранее",C48)))</formula>
    </cfRule>
  </conditionalFormatting>
  <conditionalFormatting sqref="C56:D56">
    <cfRule type="expression" dxfId="605" priority="79" stopIfTrue="1">
      <formula>AND(ISERROR(SEARCH("Начало в",C55)),ISERROR(SEARCH("Не ранее",C55)))</formula>
    </cfRule>
  </conditionalFormatting>
  <conditionalFormatting sqref="B25 B32">
    <cfRule type="expression" dxfId="604" priority="78" stopIfTrue="1">
      <formula>B24&lt;&gt;"против"</formula>
    </cfRule>
  </conditionalFormatting>
  <conditionalFormatting sqref="B23 B30">
    <cfRule type="expression" dxfId="603" priority="77" stopIfTrue="1">
      <formula>B24&lt;&gt;"против"</formula>
    </cfRule>
  </conditionalFormatting>
  <conditionalFormatting sqref="B29 B22">
    <cfRule type="expression" dxfId="602" priority="76" stopIfTrue="1">
      <formula>B24&lt;&gt;"против"</formula>
    </cfRule>
  </conditionalFormatting>
  <conditionalFormatting sqref="B26 B33">
    <cfRule type="expression" dxfId="601" priority="75" stopIfTrue="1">
      <formula>B24&lt;&gt;"против"</formula>
    </cfRule>
  </conditionalFormatting>
  <conditionalFormatting sqref="B24 B31">
    <cfRule type="cellIs" dxfId="600" priority="74" stopIfTrue="1" operator="notEqual">
      <formula>"против"</formula>
    </cfRule>
  </conditionalFormatting>
  <conditionalFormatting sqref="B21">
    <cfRule type="expression" dxfId="599" priority="73" stopIfTrue="1">
      <formula>AND(ISERROR(SEARCH("Начало в",B20)),ISERROR(SEARCH("Не ранее",B20)))</formula>
    </cfRule>
  </conditionalFormatting>
  <conditionalFormatting sqref="B28">
    <cfRule type="expression" dxfId="598" priority="72" stopIfTrue="1">
      <formula>AND(ISERROR(SEARCH("Начало в",B27)),ISERROR(SEARCH("Не ранее",B27)))</formula>
    </cfRule>
  </conditionalFormatting>
  <conditionalFormatting sqref="B35">
    <cfRule type="expression" dxfId="597" priority="71" stopIfTrue="1">
      <formula>AND(ISERROR(SEARCH("Начало в",B34)),ISERROR(SEARCH("Не ранее",B34)))</formula>
    </cfRule>
  </conditionalFormatting>
  <conditionalFormatting sqref="B52 B45">
    <cfRule type="cellIs" dxfId="596" priority="70" stopIfTrue="1" operator="notEqual">
      <formula>"против"</formula>
    </cfRule>
  </conditionalFormatting>
  <conditionalFormatting sqref="B46">
    <cfRule type="expression" dxfId="595" priority="69" stopIfTrue="1">
      <formula>B45&lt;&gt;"против"</formula>
    </cfRule>
  </conditionalFormatting>
  <conditionalFormatting sqref="B44">
    <cfRule type="expression" dxfId="594" priority="68" stopIfTrue="1">
      <formula>B45&lt;&gt;"против"</formula>
    </cfRule>
  </conditionalFormatting>
  <conditionalFormatting sqref="B43">
    <cfRule type="expression" dxfId="593" priority="67" stopIfTrue="1">
      <formula>B45&lt;&gt;"против"</formula>
    </cfRule>
  </conditionalFormatting>
  <conditionalFormatting sqref="B47">
    <cfRule type="expression" dxfId="592" priority="66" stopIfTrue="1">
      <formula>B45&lt;&gt;"против"</formula>
    </cfRule>
  </conditionalFormatting>
  <conditionalFormatting sqref="B46">
    <cfRule type="expression" dxfId="591" priority="65" stopIfTrue="1">
      <formula>B45&lt;&gt;"против"</formula>
    </cfRule>
  </conditionalFormatting>
  <conditionalFormatting sqref="B44">
    <cfRule type="expression" dxfId="590" priority="64" stopIfTrue="1">
      <formula>B45&lt;&gt;"против"</formula>
    </cfRule>
  </conditionalFormatting>
  <conditionalFormatting sqref="B53">
    <cfRule type="expression" dxfId="589" priority="63" stopIfTrue="1">
      <formula>B52&lt;&gt;"против"</formula>
    </cfRule>
  </conditionalFormatting>
  <conditionalFormatting sqref="B51">
    <cfRule type="expression" dxfId="588" priority="62" stopIfTrue="1">
      <formula>B52&lt;&gt;"против"</formula>
    </cfRule>
  </conditionalFormatting>
  <conditionalFormatting sqref="B50">
    <cfRule type="expression" dxfId="587" priority="61" stopIfTrue="1">
      <formula>B52&lt;&gt;"против"</formula>
    </cfRule>
  </conditionalFormatting>
  <conditionalFormatting sqref="B54">
    <cfRule type="expression" dxfId="586" priority="60" stopIfTrue="1">
      <formula>B52&lt;&gt;"против"</formula>
    </cfRule>
  </conditionalFormatting>
  <conditionalFormatting sqref="B53">
    <cfRule type="expression" dxfId="585" priority="59" stopIfTrue="1">
      <formula>B52&lt;&gt;"против"</formula>
    </cfRule>
  </conditionalFormatting>
  <conditionalFormatting sqref="B51">
    <cfRule type="expression" dxfId="584" priority="58" stopIfTrue="1">
      <formula>B52&lt;&gt;"против"</formula>
    </cfRule>
  </conditionalFormatting>
  <conditionalFormatting sqref="B43">
    <cfRule type="expression" dxfId="583" priority="57" stopIfTrue="1">
      <formula>B45&lt;&gt;"против"</formula>
    </cfRule>
  </conditionalFormatting>
  <conditionalFormatting sqref="B43">
    <cfRule type="expression" dxfId="582" priority="56" stopIfTrue="1">
      <formula>B45&lt;&gt;"против"</formula>
    </cfRule>
  </conditionalFormatting>
  <conditionalFormatting sqref="B53">
    <cfRule type="expression" dxfId="581" priority="55" stopIfTrue="1">
      <formula>B52&lt;&gt;"против"</formula>
    </cfRule>
  </conditionalFormatting>
  <conditionalFormatting sqref="B51">
    <cfRule type="expression" dxfId="580" priority="54" stopIfTrue="1">
      <formula>B52&lt;&gt;"против"</formula>
    </cfRule>
  </conditionalFormatting>
  <conditionalFormatting sqref="B50">
    <cfRule type="expression" dxfId="579" priority="53" stopIfTrue="1">
      <formula>B52&lt;&gt;"против"</formula>
    </cfRule>
  </conditionalFormatting>
  <conditionalFormatting sqref="B54">
    <cfRule type="expression" dxfId="578" priority="52" stopIfTrue="1">
      <formula>B52&lt;&gt;"против"</formula>
    </cfRule>
  </conditionalFormatting>
  <conditionalFormatting sqref="B53">
    <cfRule type="expression" dxfId="577" priority="51" stopIfTrue="1">
      <formula>B52&lt;&gt;"против"</formula>
    </cfRule>
  </conditionalFormatting>
  <conditionalFormatting sqref="B51">
    <cfRule type="expression" dxfId="576" priority="50" stopIfTrue="1">
      <formula>B52&lt;&gt;"против"</formula>
    </cfRule>
  </conditionalFormatting>
  <conditionalFormatting sqref="B50">
    <cfRule type="expression" dxfId="575" priority="49" stopIfTrue="1">
      <formula>B52&lt;&gt;"против"</formula>
    </cfRule>
  </conditionalFormatting>
  <conditionalFormatting sqref="B50">
    <cfRule type="expression" dxfId="574" priority="48" stopIfTrue="1">
      <formula>B52&lt;&gt;"против"</formula>
    </cfRule>
  </conditionalFormatting>
  <conditionalFormatting sqref="B46">
    <cfRule type="expression" dxfId="573" priority="47" stopIfTrue="1">
      <formula>B45&lt;&gt;"против"</formula>
    </cfRule>
  </conditionalFormatting>
  <conditionalFormatting sqref="B44">
    <cfRule type="expression" dxfId="572" priority="46" stopIfTrue="1">
      <formula>B45&lt;&gt;"против"</formula>
    </cfRule>
  </conditionalFormatting>
  <conditionalFormatting sqref="B43">
    <cfRule type="expression" dxfId="571" priority="45" stopIfTrue="1">
      <formula>B45&lt;&gt;"против"</formula>
    </cfRule>
  </conditionalFormatting>
  <conditionalFormatting sqref="B47">
    <cfRule type="expression" dxfId="570" priority="44" stopIfTrue="1">
      <formula>B45&lt;&gt;"против"</formula>
    </cfRule>
  </conditionalFormatting>
  <conditionalFormatting sqref="B50">
    <cfRule type="expression" dxfId="569" priority="43" stopIfTrue="1">
      <formula>B52&lt;&gt;"против"</formula>
    </cfRule>
  </conditionalFormatting>
  <conditionalFormatting sqref="B50">
    <cfRule type="expression" dxfId="568" priority="42" stopIfTrue="1">
      <formula>B52&lt;&gt;"против"</formula>
    </cfRule>
  </conditionalFormatting>
  <conditionalFormatting sqref="B50">
    <cfRule type="expression" dxfId="567" priority="41" stopIfTrue="1">
      <formula>B52&lt;&gt;"против"</formula>
    </cfRule>
  </conditionalFormatting>
  <conditionalFormatting sqref="B42">
    <cfRule type="expression" dxfId="566" priority="40" stopIfTrue="1">
      <formula>AND(ISERROR(SEARCH("Начало в",B41)),ISERROR(SEARCH("Не ранее",B41)))</formula>
    </cfRule>
  </conditionalFormatting>
  <conditionalFormatting sqref="B49">
    <cfRule type="expression" dxfId="565" priority="39" stopIfTrue="1">
      <formula>AND(ISERROR(SEARCH("Начало в",B48)),ISERROR(SEARCH("Не ранее",B48)))</formula>
    </cfRule>
  </conditionalFormatting>
  <conditionalFormatting sqref="B56">
    <cfRule type="expression" dxfId="564" priority="38" stopIfTrue="1">
      <formula>AND(ISERROR(SEARCH("Начало в",B55)),ISERROR(SEARCH("Не ранее",B55)))</formula>
    </cfRule>
  </conditionalFormatting>
  <conditionalFormatting sqref="D18 D25 D32 D39 D11">
    <cfRule type="expression" dxfId="563" priority="37" stopIfTrue="1">
      <formula>D10&lt;&gt;"против"</formula>
    </cfRule>
  </conditionalFormatting>
  <conditionalFormatting sqref="D16 D23 D30 D37 D9">
    <cfRule type="expression" dxfId="562" priority="36" stopIfTrue="1">
      <formula>D10&lt;&gt;"против"</formula>
    </cfRule>
  </conditionalFormatting>
  <conditionalFormatting sqref="D36 D29 D22 D15 D8">
    <cfRule type="expression" dxfId="561" priority="35" stopIfTrue="1">
      <formula>D10&lt;&gt;"против"</formula>
    </cfRule>
  </conditionalFormatting>
  <conditionalFormatting sqref="D19 D26 D33 D40 D12">
    <cfRule type="expression" dxfId="560" priority="34" stopIfTrue="1">
      <formula>D10&lt;&gt;"против"</formula>
    </cfRule>
  </conditionalFormatting>
  <conditionalFormatting sqref="D7">
    <cfRule type="expression" dxfId="559" priority="33" stopIfTrue="1">
      <formula>AND(ISERROR(SEARCH("Начало в",D6)),ISERROR(SEARCH("Не ранее",D6)))</formula>
    </cfRule>
  </conditionalFormatting>
  <conditionalFormatting sqref="D17 D24 D31 D45 D38 D10">
    <cfRule type="cellIs" dxfId="558" priority="32" stopIfTrue="1" operator="notEqual">
      <formula>"против"</formula>
    </cfRule>
  </conditionalFormatting>
  <conditionalFormatting sqref="D46">
    <cfRule type="expression" dxfId="557" priority="31" stopIfTrue="1">
      <formula>D45&lt;&gt;"против"</formula>
    </cfRule>
  </conditionalFormatting>
  <conditionalFormatting sqref="D44">
    <cfRule type="expression" dxfId="556" priority="30" stopIfTrue="1">
      <formula>D45&lt;&gt;"против"</formula>
    </cfRule>
  </conditionalFormatting>
  <conditionalFormatting sqref="D43">
    <cfRule type="expression" dxfId="555" priority="29" stopIfTrue="1">
      <formula>D45&lt;&gt;"против"</formula>
    </cfRule>
  </conditionalFormatting>
  <conditionalFormatting sqref="D47">
    <cfRule type="expression" dxfId="554" priority="28" stopIfTrue="1">
      <formula>D45&lt;&gt;"против"</formula>
    </cfRule>
  </conditionalFormatting>
  <conditionalFormatting sqref="D46">
    <cfRule type="expression" dxfId="553" priority="27" stopIfTrue="1">
      <formula>D45&lt;&gt;"против"</formula>
    </cfRule>
  </conditionalFormatting>
  <conditionalFormatting sqref="D44">
    <cfRule type="expression" dxfId="552" priority="26" stopIfTrue="1">
      <formula>D45&lt;&gt;"против"</formula>
    </cfRule>
  </conditionalFormatting>
  <conditionalFormatting sqref="D43">
    <cfRule type="expression" dxfId="551" priority="25" stopIfTrue="1">
      <formula>D45&lt;&gt;"против"</formula>
    </cfRule>
  </conditionalFormatting>
  <conditionalFormatting sqref="D43">
    <cfRule type="expression" dxfId="550" priority="24" stopIfTrue="1">
      <formula>D45&lt;&gt;"против"</formula>
    </cfRule>
  </conditionalFormatting>
  <conditionalFormatting sqref="D46">
    <cfRule type="expression" dxfId="549" priority="23" stopIfTrue="1">
      <formula>D45&lt;&gt;"против"</formula>
    </cfRule>
  </conditionalFormatting>
  <conditionalFormatting sqref="D44">
    <cfRule type="expression" dxfId="548" priority="22" stopIfTrue="1">
      <formula>D45&lt;&gt;"против"</formula>
    </cfRule>
  </conditionalFormatting>
  <conditionalFormatting sqref="D43">
    <cfRule type="expression" dxfId="547" priority="21" stopIfTrue="1">
      <formula>D45&lt;&gt;"против"</formula>
    </cfRule>
  </conditionalFormatting>
  <conditionalFormatting sqref="D47">
    <cfRule type="expression" dxfId="546" priority="20" stopIfTrue="1">
      <formula>D45&lt;&gt;"против"</formula>
    </cfRule>
  </conditionalFormatting>
  <conditionalFormatting sqref="D39">
    <cfRule type="expression" dxfId="545" priority="19" stopIfTrue="1">
      <formula>D38&lt;&gt;"против"</formula>
    </cfRule>
  </conditionalFormatting>
  <conditionalFormatting sqref="D37">
    <cfRule type="expression" dxfId="544" priority="18" stopIfTrue="1">
      <formula>D38&lt;&gt;"против"</formula>
    </cfRule>
  </conditionalFormatting>
  <conditionalFormatting sqref="D36">
    <cfRule type="expression" dxfId="543" priority="17" stopIfTrue="1">
      <formula>D38&lt;&gt;"против"</formula>
    </cfRule>
  </conditionalFormatting>
  <conditionalFormatting sqref="D40">
    <cfRule type="expression" dxfId="542" priority="16" stopIfTrue="1">
      <formula>D38&lt;&gt;"против"</formula>
    </cfRule>
  </conditionalFormatting>
  <conditionalFormatting sqref="D39">
    <cfRule type="expression" dxfId="541" priority="15" stopIfTrue="1">
      <formula>D38&lt;&gt;"против"</formula>
    </cfRule>
  </conditionalFormatting>
  <conditionalFormatting sqref="D37">
    <cfRule type="expression" dxfId="540" priority="14" stopIfTrue="1">
      <formula>D38&lt;&gt;"против"</formula>
    </cfRule>
  </conditionalFormatting>
  <conditionalFormatting sqref="D39">
    <cfRule type="expression" dxfId="539" priority="13" stopIfTrue="1">
      <formula>D38&lt;&gt;"против"</formula>
    </cfRule>
  </conditionalFormatting>
  <conditionalFormatting sqref="D37">
    <cfRule type="expression" dxfId="538" priority="12" stopIfTrue="1">
      <formula>D38&lt;&gt;"против"</formula>
    </cfRule>
  </conditionalFormatting>
  <conditionalFormatting sqref="D39">
    <cfRule type="expression" dxfId="537" priority="11" stopIfTrue="1">
      <formula>D38&lt;&gt;"против"</formula>
    </cfRule>
  </conditionalFormatting>
  <conditionalFormatting sqref="D37">
    <cfRule type="expression" dxfId="536" priority="10" stopIfTrue="1">
      <formula>D38&lt;&gt;"против"</formula>
    </cfRule>
  </conditionalFormatting>
  <conditionalFormatting sqref="D39">
    <cfRule type="expression" dxfId="535" priority="9" stopIfTrue="1">
      <formula>D38&lt;&gt;"против"</formula>
    </cfRule>
  </conditionalFormatting>
  <conditionalFormatting sqref="D37">
    <cfRule type="expression" dxfId="534" priority="8" stopIfTrue="1">
      <formula>D38&lt;&gt;"против"</formula>
    </cfRule>
  </conditionalFormatting>
  <conditionalFormatting sqref="D36">
    <cfRule type="expression" dxfId="533" priority="7" stopIfTrue="1">
      <formula>D38&lt;&gt;"против"</formula>
    </cfRule>
  </conditionalFormatting>
  <conditionalFormatting sqref="D40">
    <cfRule type="expression" dxfId="532" priority="6" stopIfTrue="1">
      <formula>D38&lt;&gt;"против"</formula>
    </cfRule>
  </conditionalFormatting>
  <conditionalFormatting sqref="D14">
    <cfRule type="expression" dxfId="531" priority="5" stopIfTrue="1">
      <formula>AND(ISERROR(SEARCH("Начало в",D13)),ISERROR(SEARCH("Не ранее",D13)))</formula>
    </cfRule>
  </conditionalFormatting>
  <conditionalFormatting sqref="D21">
    <cfRule type="expression" dxfId="530" priority="4" stopIfTrue="1">
      <formula>AND(ISERROR(SEARCH("Начало в",D20)),ISERROR(SEARCH("Не ранее",D20)))</formula>
    </cfRule>
  </conditionalFormatting>
  <conditionalFormatting sqref="D28">
    <cfRule type="expression" dxfId="529" priority="3" stopIfTrue="1">
      <formula>AND(ISERROR(SEARCH("Начало в",D27)),ISERROR(SEARCH("Не ранее",D27)))</formula>
    </cfRule>
  </conditionalFormatting>
  <conditionalFormatting sqref="D35">
    <cfRule type="expression" dxfId="528" priority="2" stopIfTrue="1">
      <formula>AND(ISERROR(SEARCH("Начало в",D34)),ISERROR(SEARCH("Не ранее",D34)))</formula>
    </cfRule>
  </conditionalFormatting>
  <conditionalFormatting sqref="D42">
    <cfRule type="expression" dxfId="527" priority="1" stopIfTrue="1">
      <formula>AND(ISERROR(SEARCH("Начало в",D41)),ISERROR(SEARCH("Не ранее",D41)))</formula>
    </cfRule>
  </conditionalFormatting>
  <dataValidations count="1">
    <dataValidation type="list" allowBlank="1" showInputMessage="1" showErrorMessage="1" sqref="B55:D55 B48:D48 B6:J6 B13:J13 B20:J20 B27:J27 B41:J41 B34:J34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70" zoomScaleNormal="70" workbookViewId="0">
      <selection activeCell="M25" sqref="M25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9" ht="21" customHeight="1">
      <c r="A2" s="163" t="s">
        <v>61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9">
      <c r="B3" s="165"/>
      <c r="C3" s="165"/>
      <c r="D3" s="165"/>
      <c r="E3" s="165"/>
      <c r="F3" s="165"/>
      <c r="G3" s="165"/>
      <c r="H3" s="165"/>
      <c r="I3" s="165"/>
      <c r="J3" s="165"/>
    </row>
    <row r="4" spans="1:19" ht="24.6">
      <c r="A4" s="166" t="s">
        <v>63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67" t="s">
        <v>33</v>
      </c>
      <c r="B6" s="35" t="s">
        <v>34</v>
      </c>
      <c r="C6" s="147" t="s">
        <v>34</v>
      </c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68"/>
      <c r="B7" s="37">
        <v>0.70833333333333337</v>
      </c>
      <c r="C7" s="148"/>
      <c r="D7" s="37">
        <v>0.70833333333333337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68"/>
      <c r="B8" s="70"/>
      <c r="C8" s="149"/>
      <c r="D8" s="70"/>
      <c r="E8" s="57"/>
      <c r="F8" s="57"/>
      <c r="G8" s="57"/>
      <c r="H8" s="57"/>
      <c r="I8" s="57"/>
      <c r="J8" s="57"/>
    </row>
    <row r="9" spans="1:19" s="40" customFormat="1" ht="15" customHeight="1">
      <c r="A9" s="168"/>
      <c r="B9" s="39" t="s">
        <v>134</v>
      </c>
      <c r="C9" s="150"/>
      <c r="D9" s="71" t="s">
        <v>135</v>
      </c>
      <c r="E9" s="58"/>
      <c r="F9" s="58"/>
      <c r="G9" s="58"/>
      <c r="H9" s="58"/>
      <c r="I9" s="58"/>
      <c r="J9" s="58"/>
    </row>
    <row r="10" spans="1:19" ht="15" customHeight="1">
      <c r="A10" s="168"/>
      <c r="B10" s="41" t="s">
        <v>35</v>
      </c>
      <c r="C10" s="151" t="s">
        <v>35</v>
      </c>
      <c r="D10" s="72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68"/>
      <c r="B11" s="51" t="s">
        <v>132</v>
      </c>
      <c r="C11" s="152"/>
      <c r="D11" s="73" t="s">
        <v>126</v>
      </c>
      <c r="E11" s="60"/>
      <c r="F11" s="60"/>
      <c r="G11" s="60"/>
      <c r="H11" s="60"/>
      <c r="I11" s="60"/>
      <c r="J11" s="60"/>
    </row>
    <row r="12" spans="1:19" ht="12" customHeight="1">
      <c r="A12" s="169"/>
      <c r="B12" s="43"/>
      <c r="C12" s="15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67" t="s">
        <v>36</v>
      </c>
      <c r="B13" s="35" t="s">
        <v>34</v>
      </c>
      <c r="C13" s="147" t="s">
        <v>34</v>
      </c>
      <c r="D13" s="35" t="s">
        <v>34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68"/>
      <c r="B14" s="37">
        <v>0.75</v>
      </c>
      <c r="C14" s="148"/>
      <c r="D14" s="37">
        <v>0.75</v>
      </c>
      <c r="E14" s="56"/>
      <c r="F14" s="56"/>
      <c r="G14" s="56"/>
      <c r="H14" s="56"/>
      <c r="I14" s="56"/>
      <c r="J14" s="56"/>
    </row>
    <row r="15" spans="1:19" ht="12" customHeight="1">
      <c r="A15" s="168"/>
      <c r="B15" s="51"/>
      <c r="C15" s="149"/>
      <c r="D15" s="70"/>
      <c r="E15" s="57"/>
      <c r="F15" s="57"/>
      <c r="G15" s="57"/>
      <c r="H15" s="57"/>
      <c r="I15" s="57"/>
      <c r="J15" s="57"/>
    </row>
    <row r="16" spans="1:19" ht="15" customHeight="1">
      <c r="A16" s="168"/>
      <c r="B16" s="46" t="s">
        <v>134</v>
      </c>
      <c r="C16" s="154"/>
      <c r="D16" s="75" t="s">
        <v>136</v>
      </c>
      <c r="E16" s="62"/>
      <c r="F16" s="62"/>
      <c r="G16" s="62"/>
      <c r="H16" s="62"/>
      <c r="I16" s="62"/>
      <c r="J16" s="62"/>
    </row>
    <row r="17" spans="1:13" ht="15" customHeight="1">
      <c r="A17" s="168"/>
      <c r="B17" s="41" t="s">
        <v>35</v>
      </c>
      <c r="C17" s="151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68"/>
      <c r="B18" s="50" t="s">
        <v>133</v>
      </c>
      <c r="C18" s="149"/>
      <c r="D18" s="70" t="s">
        <v>137</v>
      </c>
      <c r="E18" s="60"/>
      <c r="F18" s="60"/>
      <c r="G18" s="60"/>
      <c r="H18" s="60"/>
      <c r="I18" s="60"/>
      <c r="J18" s="60"/>
    </row>
    <row r="19" spans="1:13" ht="12" customHeight="1">
      <c r="A19" s="169"/>
      <c r="B19" s="44"/>
      <c r="C19" s="153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67" t="s">
        <v>38</v>
      </c>
      <c r="B20" s="35" t="s">
        <v>34</v>
      </c>
      <c r="C20" s="35" t="s">
        <v>34</v>
      </c>
      <c r="D20" s="35" t="s">
        <v>34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68"/>
      <c r="B21" s="37">
        <v>0.77777777777777779</v>
      </c>
      <c r="C21" s="37">
        <v>0.79166666666666663</v>
      </c>
      <c r="D21" s="37">
        <v>0.77777777777777779</v>
      </c>
      <c r="E21" s="56"/>
      <c r="F21" s="56"/>
      <c r="G21" s="56"/>
      <c r="H21" s="56"/>
      <c r="I21" s="56"/>
      <c r="J21" s="56"/>
    </row>
    <row r="22" spans="1:13" ht="12" customHeight="1">
      <c r="A22" s="168"/>
      <c r="B22" s="50"/>
      <c r="C22" s="70"/>
      <c r="D22" s="70"/>
      <c r="E22" s="57"/>
      <c r="F22" s="57"/>
      <c r="G22" s="57"/>
      <c r="H22" s="57"/>
      <c r="I22" s="57"/>
      <c r="J22" s="57"/>
    </row>
    <row r="23" spans="1:13" ht="15" customHeight="1">
      <c r="A23" s="168"/>
      <c r="B23" s="46" t="s">
        <v>129</v>
      </c>
      <c r="C23" s="75" t="s">
        <v>138</v>
      </c>
      <c r="D23" s="75" t="s">
        <v>128</v>
      </c>
      <c r="E23" s="62"/>
      <c r="F23" s="62"/>
      <c r="G23" s="62"/>
      <c r="H23" s="62"/>
      <c r="I23" s="62"/>
      <c r="J23" s="62"/>
    </row>
    <row r="24" spans="1:13" ht="15" customHeight="1">
      <c r="A24" s="168"/>
      <c r="B24" s="41" t="s">
        <v>35</v>
      </c>
      <c r="C24" s="72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68"/>
      <c r="B25" s="50" t="s">
        <v>136</v>
      </c>
      <c r="C25" s="70" t="s">
        <v>120</v>
      </c>
      <c r="D25" s="70" t="s">
        <v>137</v>
      </c>
      <c r="E25" s="60"/>
      <c r="F25" s="60"/>
      <c r="G25" s="60"/>
      <c r="H25" s="60"/>
      <c r="I25" s="60"/>
      <c r="J25" s="60"/>
      <c r="M25" s="47"/>
    </row>
    <row r="26" spans="1:13" ht="12" customHeight="1">
      <c r="A26" s="169"/>
      <c r="B26" s="4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67" t="s">
        <v>39</v>
      </c>
      <c r="B27" s="35" t="s">
        <v>34</v>
      </c>
      <c r="C27" s="35" t="s">
        <v>34</v>
      </c>
      <c r="D27" s="35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68"/>
      <c r="B28" s="37">
        <v>0.80555555555555547</v>
      </c>
      <c r="C28" s="37">
        <v>0.81944444444444453</v>
      </c>
      <c r="D28" s="37">
        <v>0.79861111111111116</v>
      </c>
      <c r="E28" s="56"/>
      <c r="F28" s="56"/>
      <c r="G28" s="56"/>
      <c r="H28" s="56"/>
      <c r="I28" s="56"/>
      <c r="J28" s="56"/>
    </row>
    <row r="29" spans="1:13" ht="12" customHeight="1">
      <c r="A29" s="168"/>
      <c r="B29" s="50"/>
      <c r="C29" s="50"/>
      <c r="D29" s="70"/>
      <c r="E29" s="57"/>
      <c r="F29" s="57"/>
      <c r="G29" s="57"/>
      <c r="H29" s="57"/>
      <c r="I29" s="57"/>
      <c r="J29" s="57"/>
    </row>
    <row r="30" spans="1:13" ht="15" customHeight="1">
      <c r="A30" s="168"/>
      <c r="B30" s="46" t="s">
        <v>139</v>
      </c>
      <c r="C30" s="75" t="s">
        <v>138</v>
      </c>
      <c r="D30" s="46" t="s">
        <v>135</v>
      </c>
      <c r="E30" s="62"/>
      <c r="F30" s="62"/>
      <c r="G30" s="62"/>
      <c r="H30" s="62"/>
      <c r="I30" s="62"/>
      <c r="J30" s="62"/>
    </row>
    <row r="31" spans="1:13" ht="15" customHeight="1">
      <c r="A31" s="168"/>
      <c r="B31" s="41" t="s">
        <v>35</v>
      </c>
      <c r="C31" s="72" t="s">
        <v>35</v>
      </c>
      <c r="D31" s="41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68"/>
      <c r="B32" s="50" t="s">
        <v>140</v>
      </c>
      <c r="C32" s="70" t="s">
        <v>119</v>
      </c>
      <c r="D32" s="50" t="s">
        <v>127</v>
      </c>
      <c r="E32" s="60"/>
      <c r="F32" s="60"/>
      <c r="G32" s="60"/>
      <c r="H32" s="60"/>
      <c r="I32" s="60"/>
      <c r="J32" s="60"/>
    </row>
    <row r="33" spans="1:11" ht="12" customHeight="1">
      <c r="A33" s="169"/>
      <c r="B33" s="4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67" t="s">
        <v>40</v>
      </c>
      <c r="B34" s="35" t="s">
        <v>34</v>
      </c>
      <c r="C34" s="35" t="s">
        <v>34</v>
      </c>
      <c r="D34" s="35" t="s">
        <v>34</v>
      </c>
      <c r="E34" s="55" t="s">
        <v>37</v>
      </c>
      <c r="F34" s="55" t="s">
        <v>37</v>
      </c>
      <c r="G34" s="55" t="s">
        <v>37</v>
      </c>
      <c r="H34" s="55" t="s">
        <v>37</v>
      </c>
      <c r="I34" s="55" t="s">
        <v>37</v>
      </c>
      <c r="J34" s="55" t="s">
        <v>37</v>
      </c>
    </row>
    <row r="35" spans="1:11" s="36" customFormat="1" ht="12" customHeight="1">
      <c r="A35" s="168"/>
      <c r="B35" s="37">
        <v>0.83333333333333337</v>
      </c>
      <c r="C35" s="37">
        <v>0.84722222222222221</v>
      </c>
      <c r="D35" s="37">
        <v>0.82638888888888884</v>
      </c>
      <c r="E35" s="56"/>
      <c r="F35" s="56"/>
      <c r="G35" s="56"/>
      <c r="H35" s="56"/>
      <c r="I35" s="56"/>
      <c r="J35" s="56"/>
    </row>
    <row r="36" spans="1:11" ht="14.25" customHeight="1">
      <c r="A36" s="168"/>
      <c r="B36" s="50"/>
      <c r="C36" s="70"/>
      <c r="D36" s="70"/>
      <c r="E36" s="57"/>
      <c r="F36" s="57"/>
      <c r="G36" s="57"/>
      <c r="H36" s="57"/>
      <c r="I36" s="57"/>
      <c r="J36" s="57"/>
    </row>
    <row r="37" spans="1:11" ht="15" customHeight="1">
      <c r="A37" s="168"/>
      <c r="B37" s="46" t="s">
        <v>128</v>
      </c>
      <c r="C37" s="46" t="s">
        <v>129</v>
      </c>
      <c r="D37" s="46" t="s">
        <v>135</v>
      </c>
      <c r="E37" s="62"/>
      <c r="F37" s="62"/>
      <c r="G37" s="62"/>
      <c r="H37" s="62"/>
      <c r="I37" s="62"/>
      <c r="J37" s="62"/>
    </row>
    <row r="38" spans="1:11" ht="15" customHeight="1">
      <c r="A38" s="168"/>
      <c r="B38" s="41" t="s">
        <v>35</v>
      </c>
      <c r="C38" s="41" t="s">
        <v>35</v>
      </c>
      <c r="D38" s="41" t="s">
        <v>35</v>
      </c>
      <c r="E38" s="59" t="s">
        <v>35</v>
      </c>
      <c r="F38" s="59" t="s">
        <v>35</v>
      </c>
      <c r="G38" s="59" t="s">
        <v>35</v>
      </c>
      <c r="H38" s="59" t="s">
        <v>35</v>
      </c>
      <c r="I38" s="59" t="s">
        <v>35</v>
      </c>
      <c r="J38" s="59" t="s">
        <v>35</v>
      </c>
    </row>
    <row r="39" spans="1:11" ht="15" customHeight="1">
      <c r="A39" s="168"/>
      <c r="B39" s="50" t="s">
        <v>136</v>
      </c>
      <c r="C39" s="50" t="s">
        <v>137</v>
      </c>
      <c r="D39" s="50" t="s">
        <v>131</v>
      </c>
      <c r="E39" s="60"/>
      <c r="F39" s="60"/>
      <c r="G39" s="60"/>
      <c r="H39" s="60"/>
      <c r="I39" s="60"/>
      <c r="J39" s="60"/>
    </row>
    <row r="40" spans="1:11" ht="12" customHeight="1">
      <c r="A40" s="169"/>
      <c r="B40" s="44"/>
      <c r="C40" s="74"/>
      <c r="D40" s="74"/>
      <c r="E40" s="61"/>
      <c r="F40" s="61"/>
      <c r="G40" s="61"/>
      <c r="H40" s="61"/>
      <c r="I40" s="61"/>
      <c r="J40" s="61"/>
    </row>
    <row r="41" spans="1:11" ht="12" customHeight="1">
      <c r="A41" s="167" t="s">
        <v>41</v>
      </c>
      <c r="B41" s="35" t="s">
        <v>34</v>
      </c>
      <c r="C41" s="35" t="s">
        <v>34</v>
      </c>
      <c r="D41" s="35" t="s">
        <v>34</v>
      </c>
      <c r="E41" s="35" t="s">
        <v>37</v>
      </c>
      <c r="F41" s="35" t="s">
        <v>37</v>
      </c>
      <c r="G41" s="35" t="s">
        <v>37</v>
      </c>
      <c r="H41" s="35" t="s">
        <v>37</v>
      </c>
      <c r="I41" s="35" t="s">
        <v>37</v>
      </c>
      <c r="J41" s="35" t="s">
        <v>37</v>
      </c>
      <c r="K41" s="48"/>
    </row>
    <row r="42" spans="1:11" ht="12" customHeight="1">
      <c r="A42" s="168"/>
      <c r="B42" s="37">
        <v>0.86111111111111116</v>
      </c>
      <c r="C42" s="37">
        <v>0.875</v>
      </c>
      <c r="D42" s="37">
        <v>0.85416666666666663</v>
      </c>
      <c r="E42" s="37"/>
      <c r="F42" s="37"/>
      <c r="G42" s="37"/>
      <c r="H42" s="37"/>
      <c r="I42" s="37"/>
      <c r="J42" s="37"/>
      <c r="K42" s="48"/>
    </row>
    <row r="43" spans="1:11" ht="14.25" customHeight="1">
      <c r="A43" s="168"/>
      <c r="B43" s="50" t="s">
        <v>74</v>
      </c>
      <c r="C43" s="50" t="s">
        <v>74</v>
      </c>
      <c r="D43" s="50" t="s">
        <v>74</v>
      </c>
      <c r="E43" s="38"/>
      <c r="F43" s="38"/>
      <c r="G43" s="38"/>
      <c r="H43" s="38"/>
      <c r="I43" s="38"/>
      <c r="J43" s="38"/>
      <c r="K43" s="48"/>
    </row>
    <row r="44" spans="1:11" ht="15" customHeight="1">
      <c r="A44" s="168"/>
      <c r="B44" s="46" t="s">
        <v>125</v>
      </c>
      <c r="C44" s="46" t="s">
        <v>121</v>
      </c>
      <c r="D44" s="46"/>
      <c r="E44" s="46"/>
      <c r="F44" s="46"/>
      <c r="G44" s="46"/>
      <c r="H44" s="46"/>
      <c r="I44" s="46"/>
      <c r="J44" s="46"/>
    </row>
    <row r="45" spans="1:11" ht="15" customHeight="1">
      <c r="A45" s="168"/>
      <c r="B45" s="41" t="s">
        <v>35</v>
      </c>
      <c r="C45" s="41" t="s">
        <v>35</v>
      </c>
      <c r="D45" s="41" t="s">
        <v>35</v>
      </c>
      <c r="E45" s="41" t="s">
        <v>35</v>
      </c>
      <c r="F45" s="41" t="s">
        <v>35</v>
      </c>
      <c r="G45" s="41" t="s">
        <v>35</v>
      </c>
      <c r="H45" s="41" t="s">
        <v>35</v>
      </c>
      <c r="I45" s="41" t="s">
        <v>35</v>
      </c>
      <c r="J45" s="41" t="s">
        <v>35</v>
      </c>
    </row>
    <row r="46" spans="1:11" ht="15" customHeight="1">
      <c r="A46" s="168"/>
      <c r="B46" s="50"/>
      <c r="C46" s="50"/>
      <c r="D46" s="50"/>
      <c r="E46" s="42"/>
      <c r="F46" s="42"/>
      <c r="G46" s="42"/>
      <c r="H46" s="42"/>
      <c r="I46" s="42"/>
      <c r="J46" s="42"/>
    </row>
    <row r="47" spans="1:11" ht="12.75" customHeight="1">
      <c r="A47" s="169"/>
      <c r="B47" s="44"/>
      <c r="C47" s="44"/>
      <c r="D47" s="67"/>
      <c r="E47" s="52"/>
      <c r="F47" s="52"/>
      <c r="G47" s="52"/>
      <c r="H47" s="52"/>
      <c r="I47" s="52"/>
      <c r="J47" s="52"/>
    </row>
    <row r="48" spans="1:11" ht="12.75" customHeight="1">
      <c r="A48" s="167" t="s">
        <v>42</v>
      </c>
      <c r="B48" s="35" t="s">
        <v>34</v>
      </c>
      <c r="C48" s="35" t="s">
        <v>34</v>
      </c>
      <c r="D48" s="35" t="s">
        <v>34</v>
      </c>
      <c r="E48" s="155"/>
      <c r="F48" s="155"/>
      <c r="G48" s="155"/>
      <c r="H48" s="155"/>
      <c r="I48" s="155"/>
      <c r="J48" s="155"/>
    </row>
    <row r="49" spans="1:10" ht="12.75" customHeight="1">
      <c r="A49" s="168"/>
      <c r="B49" s="37">
        <v>0.88888888888888884</v>
      </c>
      <c r="C49" s="37">
        <v>0.90277777777777779</v>
      </c>
      <c r="D49" s="37">
        <v>0.88194444444444453</v>
      </c>
      <c r="E49" s="155"/>
      <c r="F49" s="155"/>
      <c r="G49" s="155"/>
      <c r="H49" s="155"/>
      <c r="I49" s="155"/>
      <c r="J49" s="155"/>
    </row>
    <row r="50" spans="1:10" ht="12.75" customHeight="1">
      <c r="A50" s="168"/>
      <c r="B50" s="50" t="s">
        <v>74</v>
      </c>
      <c r="C50" s="50" t="s">
        <v>74</v>
      </c>
      <c r="D50" s="50" t="s">
        <v>74</v>
      </c>
      <c r="E50" s="155"/>
      <c r="F50" s="155"/>
      <c r="G50" s="155"/>
      <c r="H50" s="155"/>
      <c r="I50" s="155"/>
      <c r="J50" s="155"/>
    </row>
    <row r="51" spans="1:10" ht="12.75" customHeight="1">
      <c r="A51" s="168"/>
      <c r="B51" s="46" t="s">
        <v>123</v>
      </c>
      <c r="C51" s="75"/>
      <c r="D51" s="75" t="s">
        <v>118</v>
      </c>
      <c r="E51" s="155"/>
      <c r="F51" s="155"/>
      <c r="G51" s="155"/>
      <c r="H51" s="155"/>
      <c r="I51" s="155"/>
      <c r="J51" s="155"/>
    </row>
    <row r="52" spans="1:10" ht="12.75" customHeight="1">
      <c r="A52" s="168"/>
      <c r="B52" s="41" t="s">
        <v>35</v>
      </c>
      <c r="C52" s="72" t="s">
        <v>35</v>
      </c>
      <c r="D52" s="72" t="s">
        <v>35</v>
      </c>
      <c r="E52" s="155"/>
      <c r="F52" s="155"/>
      <c r="G52" s="155"/>
      <c r="H52" s="155"/>
      <c r="I52" s="155"/>
      <c r="J52" s="155"/>
    </row>
    <row r="53" spans="1:10" ht="12.75" customHeight="1">
      <c r="A53" s="168"/>
      <c r="B53" s="50"/>
      <c r="C53" s="70"/>
      <c r="D53" s="70"/>
      <c r="E53" s="155"/>
      <c r="F53" s="155"/>
      <c r="G53" s="155"/>
      <c r="H53" s="155"/>
      <c r="I53" s="155"/>
      <c r="J53" s="155"/>
    </row>
    <row r="54" spans="1:10" ht="12.75" customHeight="1">
      <c r="A54" s="169"/>
      <c r="B54" s="67"/>
      <c r="C54" s="76"/>
      <c r="D54" s="76"/>
      <c r="E54" s="155"/>
      <c r="F54" s="155"/>
      <c r="G54" s="155"/>
      <c r="H54" s="155"/>
      <c r="I54" s="155"/>
      <c r="J54" s="155"/>
    </row>
    <row r="55" spans="1:10" ht="12" customHeight="1">
      <c r="A55" s="167" t="s">
        <v>57</v>
      </c>
      <c r="B55" s="35" t="s">
        <v>34</v>
      </c>
      <c r="C55" s="35" t="s">
        <v>34</v>
      </c>
      <c r="D55" s="35" t="s">
        <v>34</v>
      </c>
      <c r="E55" s="63"/>
      <c r="F55" s="63"/>
      <c r="G55" s="63"/>
      <c r="H55" s="63"/>
      <c r="I55" s="63"/>
      <c r="J55" s="63"/>
    </row>
    <row r="56" spans="1:10" ht="12" customHeight="1">
      <c r="A56" s="168"/>
      <c r="B56" s="37">
        <v>0.91666666666666663</v>
      </c>
      <c r="C56" s="37"/>
      <c r="D56" s="37">
        <v>0.91666666666666663</v>
      </c>
      <c r="E56" s="64"/>
      <c r="F56" s="64"/>
      <c r="G56" s="64"/>
      <c r="H56" s="64"/>
      <c r="I56" s="64"/>
      <c r="J56" s="64"/>
    </row>
    <row r="57" spans="1:10" ht="12" customHeight="1">
      <c r="A57" s="168"/>
      <c r="B57" s="50" t="s">
        <v>74</v>
      </c>
      <c r="C57" s="50"/>
      <c r="D57" s="50" t="s">
        <v>74</v>
      </c>
      <c r="E57" s="65"/>
      <c r="F57" s="65"/>
      <c r="G57" s="65"/>
      <c r="H57" s="65"/>
      <c r="I57" s="65"/>
      <c r="J57" s="65"/>
    </row>
    <row r="58" spans="1:10" ht="15">
      <c r="A58" s="168"/>
      <c r="B58" s="46" t="s">
        <v>116</v>
      </c>
      <c r="C58" s="75"/>
      <c r="D58" s="75" t="s">
        <v>115</v>
      </c>
      <c r="E58" s="66"/>
      <c r="F58" s="66"/>
      <c r="G58" s="66"/>
      <c r="H58" s="66"/>
      <c r="I58" s="66"/>
      <c r="J58" s="66"/>
    </row>
    <row r="59" spans="1:10" ht="15" customHeight="1">
      <c r="A59" s="168"/>
      <c r="B59" s="41" t="s">
        <v>35</v>
      </c>
      <c r="C59" s="72" t="s">
        <v>35</v>
      </c>
      <c r="D59" s="72" t="s">
        <v>35</v>
      </c>
      <c r="E59" s="66"/>
      <c r="F59" s="66"/>
      <c r="G59" s="66"/>
      <c r="H59" s="66"/>
      <c r="I59" s="66"/>
      <c r="J59" s="66"/>
    </row>
    <row r="60" spans="1:10" ht="15">
      <c r="A60" s="168"/>
      <c r="B60" s="50"/>
      <c r="C60" s="70"/>
      <c r="D60" s="70"/>
      <c r="E60" s="66"/>
      <c r="F60" s="66"/>
      <c r="G60" s="66"/>
      <c r="H60" s="66"/>
      <c r="I60" s="66"/>
      <c r="J60" s="66"/>
    </row>
    <row r="61" spans="1:10" ht="12" customHeight="1">
      <c r="A61" s="169"/>
      <c r="B61" s="67"/>
      <c r="C61" s="76"/>
      <c r="D61" s="76"/>
      <c r="E61" s="66"/>
      <c r="F61" s="66"/>
      <c r="G61" s="66"/>
      <c r="H61" s="66"/>
      <c r="I61" s="66"/>
      <c r="J61" s="66"/>
    </row>
    <row r="62" spans="1:10" ht="21" customHeight="1">
      <c r="A62" s="170" t="s">
        <v>112</v>
      </c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ht="34.5" customHeight="1">
      <c r="A63" s="170" t="s">
        <v>55</v>
      </c>
      <c r="B63" s="171"/>
      <c r="C63" s="171"/>
      <c r="D63" s="171"/>
      <c r="E63" s="171"/>
      <c r="F63" s="171"/>
      <c r="G63" s="171"/>
      <c r="H63" s="171"/>
      <c r="I63" s="171"/>
      <c r="J63" s="171"/>
    </row>
    <row r="108" spans="12:12" hidden="1">
      <c r="L108" s="32" t="s">
        <v>34</v>
      </c>
    </row>
    <row r="109" spans="12:12" hidden="1">
      <c r="L109" s="32" t="s">
        <v>37</v>
      </c>
    </row>
    <row r="110" spans="12:12" hidden="1">
      <c r="L110" s="32" t="s">
        <v>43</v>
      </c>
    </row>
    <row r="111" spans="12:12" hidden="1">
      <c r="L111" s="32" t="s">
        <v>44</v>
      </c>
    </row>
    <row r="112" spans="12:12" hidden="1">
      <c r="L112" s="32" t="s">
        <v>45</v>
      </c>
    </row>
    <row r="113" spans="12:12" hidden="1">
      <c r="L113" s="32" t="s">
        <v>46</v>
      </c>
    </row>
    <row r="114" spans="12:12" hidden="1">
      <c r="L114" s="32" t="s">
        <v>47</v>
      </c>
    </row>
    <row r="115" spans="12:12" hidden="1">
      <c r="L115" s="32" t="s">
        <v>48</v>
      </c>
    </row>
    <row r="116" spans="12:12" hidden="1">
      <c r="L116" s="32" t="s">
        <v>49</v>
      </c>
    </row>
    <row r="117" spans="12:12" hidden="1">
      <c r="L117" s="32" t="s">
        <v>50</v>
      </c>
    </row>
  </sheetData>
  <mergeCells count="14">
    <mergeCell ref="A62:J62"/>
    <mergeCell ref="A63:J63"/>
    <mergeCell ref="A13:A19"/>
    <mergeCell ref="A20:A26"/>
    <mergeCell ref="A27:A33"/>
    <mergeCell ref="A34:A40"/>
    <mergeCell ref="A41:A47"/>
    <mergeCell ref="A55:A61"/>
    <mergeCell ref="A1:J1"/>
    <mergeCell ref="A2:J2"/>
    <mergeCell ref="B3:J3"/>
    <mergeCell ref="A4:J4"/>
    <mergeCell ref="A6:A12"/>
    <mergeCell ref="A48:A54"/>
  </mergeCells>
  <conditionalFormatting sqref="B18:J18 B25:J25 C32 B39 B11:J11 E39:J39 E32:J32">
    <cfRule type="expression" dxfId="526" priority="320" stopIfTrue="1">
      <formula>B10&lt;&gt;"против"</formula>
    </cfRule>
  </conditionalFormatting>
  <conditionalFormatting sqref="B16:J16 B23:J23 C30 B37 B9:J9 E37:J37 E30:J30">
    <cfRule type="expression" dxfId="525" priority="319" stopIfTrue="1">
      <formula>B10&lt;&gt;"против"</formula>
    </cfRule>
  </conditionalFormatting>
  <conditionalFormatting sqref="B36:J36 B29:J29 B22:J22 B15:J15 B8:J8">
    <cfRule type="expression" dxfId="524" priority="318" stopIfTrue="1">
      <formula>B10&lt;&gt;"против"</formula>
    </cfRule>
  </conditionalFormatting>
  <conditionalFormatting sqref="B19:J19 B26:J26 B33:J33 B40:J40 B12:J12">
    <cfRule type="expression" dxfId="523" priority="317" stopIfTrue="1">
      <formula>B10&lt;&gt;"против"</formula>
    </cfRule>
  </conditionalFormatting>
  <conditionalFormatting sqref="B7:J7">
    <cfRule type="expression" dxfId="522" priority="316" stopIfTrue="1">
      <formula>AND(ISERROR(SEARCH("Начало в",B6)),ISERROR(SEARCH("Не ранее",B6)))</formula>
    </cfRule>
  </conditionalFormatting>
  <conditionalFormatting sqref="B17:J17 B24:J24 B59:D59 C31 B45:J45 B38 B10:J10 E38:J38 E31:J31">
    <cfRule type="cellIs" dxfId="521" priority="315" stopIfTrue="1" operator="notEqual">
      <formula>"против"</formula>
    </cfRule>
  </conditionalFormatting>
  <conditionalFormatting sqref="B46">
    <cfRule type="expression" dxfId="520" priority="314" stopIfTrue="1">
      <formula>B45&lt;&gt;"против"</formula>
    </cfRule>
  </conditionalFormatting>
  <conditionalFormatting sqref="B44">
    <cfRule type="expression" dxfId="519" priority="313" stopIfTrue="1">
      <formula>B45&lt;&gt;"против"</formula>
    </cfRule>
  </conditionalFormatting>
  <conditionalFormatting sqref="B47">
    <cfRule type="expression" dxfId="518" priority="311" stopIfTrue="1">
      <formula>B45&lt;&gt;"против"</formula>
    </cfRule>
  </conditionalFormatting>
  <conditionalFormatting sqref="C46">
    <cfRule type="expression" dxfId="517" priority="310" stopIfTrue="1">
      <formula>C45&lt;&gt;"против"</formula>
    </cfRule>
  </conditionalFormatting>
  <conditionalFormatting sqref="C44">
    <cfRule type="expression" dxfId="516" priority="309" stopIfTrue="1">
      <formula>C45&lt;&gt;"против"</formula>
    </cfRule>
  </conditionalFormatting>
  <conditionalFormatting sqref="C47">
    <cfRule type="expression" dxfId="515" priority="307" stopIfTrue="1">
      <formula>C45&lt;&gt;"против"</formula>
    </cfRule>
  </conditionalFormatting>
  <conditionalFormatting sqref="D46">
    <cfRule type="expression" dxfId="514" priority="306" stopIfTrue="1">
      <formula>D45&lt;&gt;"против"</formula>
    </cfRule>
  </conditionalFormatting>
  <conditionalFormatting sqref="D44">
    <cfRule type="expression" dxfId="513" priority="305" stopIfTrue="1">
      <formula>D45&lt;&gt;"против"</formula>
    </cfRule>
  </conditionalFormatting>
  <conditionalFormatting sqref="D43">
    <cfRule type="expression" dxfId="512" priority="304" stopIfTrue="1">
      <formula>D45&lt;&gt;"против"</formula>
    </cfRule>
  </conditionalFormatting>
  <conditionalFormatting sqref="D47">
    <cfRule type="expression" dxfId="511" priority="303" stopIfTrue="1">
      <formula>D45&lt;&gt;"против"</formula>
    </cfRule>
  </conditionalFormatting>
  <conditionalFormatting sqref="C46">
    <cfRule type="expression" dxfId="510" priority="302" stopIfTrue="1">
      <formula>C45&lt;&gt;"против"</formula>
    </cfRule>
  </conditionalFormatting>
  <conditionalFormatting sqref="C44">
    <cfRule type="expression" dxfId="509" priority="301" stopIfTrue="1">
      <formula>C45&lt;&gt;"против"</formula>
    </cfRule>
  </conditionalFormatting>
  <conditionalFormatting sqref="B46">
    <cfRule type="expression" dxfId="508" priority="300" stopIfTrue="1">
      <formula>B45&lt;&gt;"против"</formula>
    </cfRule>
  </conditionalFormatting>
  <conditionalFormatting sqref="B44">
    <cfRule type="expression" dxfId="507" priority="299" stopIfTrue="1">
      <formula>B45&lt;&gt;"против"</formula>
    </cfRule>
  </conditionalFormatting>
  <conditionalFormatting sqref="B46">
    <cfRule type="expression" dxfId="506" priority="298" stopIfTrue="1">
      <formula>B45&lt;&gt;"против"</formula>
    </cfRule>
  </conditionalFormatting>
  <conditionalFormatting sqref="B44">
    <cfRule type="expression" dxfId="505" priority="297" stopIfTrue="1">
      <formula>B45&lt;&gt;"против"</formula>
    </cfRule>
  </conditionalFormatting>
  <conditionalFormatting sqref="D18">
    <cfRule type="expression" dxfId="504" priority="296" stopIfTrue="1">
      <formula>D17&lt;&gt;"против"</formula>
    </cfRule>
  </conditionalFormatting>
  <conditionalFormatting sqref="D16">
    <cfRule type="expression" dxfId="503" priority="295" stopIfTrue="1">
      <formula>D17&lt;&gt;"против"</formula>
    </cfRule>
  </conditionalFormatting>
  <conditionalFormatting sqref="D11">
    <cfRule type="expression" dxfId="502" priority="294" stopIfTrue="1">
      <formula>D10&lt;&gt;"против"</formula>
    </cfRule>
  </conditionalFormatting>
  <conditionalFormatting sqref="D9">
    <cfRule type="expression" dxfId="501" priority="293" stopIfTrue="1">
      <formula>D10&lt;&gt;"против"</formula>
    </cfRule>
  </conditionalFormatting>
  <conditionalFormatting sqref="D18">
    <cfRule type="expression" dxfId="500" priority="292" stopIfTrue="1">
      <formula>D17&lt;&gt;"против"</formula>
    </cfRule>
  </conditionalFormatting>
  <conditionalFormatting sqref="D16">
    <cfRule type="expression" dxfId="499" priority="291" stopIfTrue="1">
      <formula>D17&lt;&gt;"против"</formula>
    </cfRule>
  </conditionalFormatting>
  <conditionalFormatting sqref="D25">
    <cfRule type="expression" dxfId="498" priority="290" stopIfTrue="1">
      <formula>D24&lt;&gt;"против"</formula>
    </cfRule>
  </conditionalFormatting>
  <conditionalFormatting sqref="D23">
    <cfRule type="expression" dxfId="497" priority="289" stopIfTrue="1">
      <formula>D24&lt;&gt;"против"</formula>
    </cfRule>
  </conditionalFormatting>
  <conditionalFormatting sqref="B60">
    <cfRule type="expression" dxfId="496" priority="288" stopIfTrue="1">
      <formula>B59&lt;&gt;"против"</formula>
    </cfRule>
  </conditionalFormatting>
  <conditionalFormatting sqref="B58">
    <cfRule type="expression" dxfId="495" priority="287" stopIfTrue="1">
      <formula>B59&lt;&gt;"против"</formula>
    </cfRule>
  </conditionalFormatting>
  <conditionalFormatting sqref="B61">
    <cfRule type="expression" dxfId="494" priority="285" stopIfTrue="1">
      <formula>B59&lt;&gt;"против"</formula>
    </cfRule>
  </conditionalFormatting>
  <conditionalFormatting sqref="C60">
    <cfRule type="expression" dxfId="493" priority="284" stopIfTrue="1">
      <formula>C59&lt;&gt;"против"</formula>
    </cfRule>
  </conditionalFormatting>
  <conditionalFormatting sqref="B58">
    <cfRule type="expression" dxfId="492" priority="273" stopIfTrue="1">
      <formula>B59&lt;&gt;"против"</formula>
    </cfRule>
  </conditionalFormatting>
  <conditionalFormatting sqref="C61">
    <cfRule type="expression" dxfId="491" priority="281" stopIfTrue="1">
      <formula>C59&lt;&gt;"против"</formula>
    </cfRule>
  </conditionalFormatting>
  <conditionalFormatting sqref="D60">
    <cfRule type="expression" dxfId="490" priority="280" stopIfTrue="1">
      <formula>D59&lt;&gt;"против"</formula>
    </cfRule>
  </conditionalFormatting>
  <conditionalFormatting sqref="D61">
    <cfRule type="expression" dxfId="489" priority="277" stopIfTrue="1">
      <formula>D59&lt;&gt;"против"</formula>
    </cfRule>
  </conditionalFormatting>
  <conditionalFormatting sqref="C60">
    <cfRule type="expression" dxfId="488" priority="276" stopIfTrue="1">
      <formula>C59&lt;&gt;"против"</formula>
    </cfRule>
  </conditionalFormatting>
  <conditionalFormatting sqref="B60">
    <cfRule type="expression" dxfId="487" priority="274" stopIfTrue="1">
      <formula>B59&lt;&gt;"против"</formula>
    </cfRule>
  </conditionalFormatting>
  <conditionalFormatting sqref="B60">
    <cfRule type="expression" dxfId="486" priority="272" stopIfTrue="1">
      <formula>B59&lt;&gt;"против"</formula>
    </cfRule>
  </conditionalFormatting>
  <conditionalFormatting sqref="B58">
    <cfRule type="expression" dxfId="485" priority="271" stopIfTrue="1">
      <formula>B59&lt;&gt;"против"</formula>
    </cfRule>
  </conditionalFormatting>
  <conditionalFormatting sqref="B46">
    <cfRule type="expression" dxfId="484" priority="270" stopIfTrue="1">
      <formula>B45&lt;&gt;"против"</formula>
    </cfRule>
  </conditionalFormatting>
  <conditionalFormatting sqref="B44">
    <cfRule type="expression" dxfId="483" priority="269" stopIfTrue="1">
      <formula>B45&lt;&gt;"против"</formula>
    </cfRule>
  </conditionalFormatting>
  <conditionalFormatting sqref="B60">
    <cfRule type="expression" dxfId="482" priority="268" stopIfTrue="1">
      <formula>B59&lt;&gt;"против"</formula>
    </cfRule>
  </conditionalFormatting>
  <conditionalFormatting sqref="B58">
    <cfRule type="expression" dxfId="481" priority="267" stopIfTrue="1">
      <formula>B59&lt;&gt;"против"</formula>
    </cfRule>
  </conditionalFormatting>
  <conditionalFormatting sqref="D43">
    <cfRule type="expression" dxfId="480" priority="265" stopIfTrue="1">
      <formula>D45&lt;&gt;"против"</formula>
    </cfRule>
  </conditionalFormatting>
  <conditionalFormatting sqref="D43">
    <cfRule type="expression" dxfId="479" priority="263" stopIfTrue="1">
      <formula>D45&lt;&gt;"против"</formula>
    </cfRule>
  </conditionalFormatting>
  <conditionalFormatting sqref="C60">
    <cfRule type="expression" dxfId="478" priority="240" stopIfTrue="1">
      <formula>C59&lt;&gt;"против"</formula>
    </cfRule>
  </conditionalFormatting>
  <conditionalFormatting sqref="C61">
    <cfRule type="expression" dxfId="477" priority="237" stopIfTrue="1">
      <formula>C59&lt;&gt;"против"</formula>
    </cfRule>
  </conditionalFormatting>
  <conditionalFormatting sqref="D60">
    <cfRule type="expression" dxfId="476" priority="236" stopIfTrue="1">
      <formula>D59&lt;&gt;"против"</formula>
    </cfRule>
  </conditionalFormatting>
  <conditionalFormatting sqref="D61">
    <cfRule type="expression" dxfId="475" priority="233" stopIfTrue="1">
      <formula>D59&lt;&gt;"против"</formula>
    </cfRule>
  </conditionalFormatting>
  <conditionalFormatting sqref="C60">
    <cfRule type="expression" dxfId="474" priority="232" stopIfTrue="1">
      <formula>C59&lt;&gt;"против"</formula>
    </cfRule>
  </conditionalFormatting>
  <conditionalFormatting sqref="B46">
    <cfRule type="expression" dxfId="473" priority="201" stopIfTrue="1">
      <formula>B45&lt;&gt;"против"</formula>
    </cfRule>
  </conditionalFormatting>
  <conditionalFormatting sqref="B44">
    <cfRule type="expression" dxfId="472" priority="200" stopIfTrue="1">
      <formula>B45&lt;&gt;"против"</formula>
    </cfRule>
  </conditionalFormatting>
  <conditionalFormatting sqref="B47">
    <cfRule type="expression" dxfId="471" priority="198" stopIfTrue="1">
      <formula>B45&lt;&gt;"против"</formula>
    </cfRule>
  </conditionalFormatting>
  <conditionalFormatting sqref="B58">
    <cfRule type="expression" dxfId="470" priority="197" stopIfTrue="1">
      <formula>B59&lt;&gt;"против"</formula>
    </cfRule>
  </conditionalFormatting>
  <conditionalFormatting sqref="B58">
    <cfRule type="expression" dxfId="469" priority="196" stopIfTrue="1">
      <formula>B59&lt;&gt;"против"</formula>
    </cfRule>
  </conditionalFormatting>
  <conditionalFormatting sqref="B58">
    <cfRule type="expression" dxfId="468" priority="195" stopIfTrue="1">
      <formula>B59&lt;&gt;"против"</formula>
    </cfRule>
  </conditionalFormatting>
  <conditionalFormatting sqref="B58">
    <cfRule type="expression" dxfId="467" priority="194" stopIfTrue="1">
      <formula>B59&lt;&gt;"против"</formula>
    </cfRule>
  </conditionalFormatting>
  <conditionalFormatting sqref="B58">
    <cfRule type="expression" dxfId="466" priority="193" stopIfTrue="1">
      <formula>B59&lt;&gt;"против"</formula>
    </cfRule>
  </conditionalFormatting>
  <conditionalFormatting sqref="C46:J46">
    <cfRule type="expression" dxfId="465" priority="192" stopIfTrue="1">
      <formula>C45&lt;&gt;"против"</formula>
    </cfRule>
  </conditionalFormatting>
  <conditionalFormatting sqref="C44:J44">
    <cfRule type="expression" dxfId="464" priority="191" stopIfTrue="1">
      <formula>C45&lt;&gt;"против"</formula>
    </cfRule>
  </conditionalFormatting>
  <conditionalFormatting sqref="D43:J43">
    <cfRule type="expression" dxfId="463" priority="190" stopIfTrue="1">
      <formula>D45&lt;&gt;"против"</formula>
    </cfRule>
  </conditionalFormatting>
  <conditionalFormatting sqref="C47:J47 E48:J54">
    <cfRule type="expression" dxfId="462" priority="189" stopIfTrue="1">
      <formula>C45&lt;&gt;"против"</formula>
    </cfRule>
  </conditionalFormatting>
  <conditionalFormatting sqref="C36">
    <cfRule type="expression" dxfId="461" priority="186" stopIfTrue="1">
      <formula>C38&lt;&gt;"против"</formula>
    </cfRule>
  </conditionalFormatting>
  <conditionalFormatting sqref="C40">
    <cfRule type="expression" dxfId="460" priority="185" stopIfTrue="1">
      <formula>C38&lt;&gt;"против"</formula>
    </cfRule>
  </conditionalFormatting>
  <conditionalFormatting sqref="B39">
    <cfRule type="expression" dxfId="459" priority="164" stopIfTrue="1">
      <formula>B38&lt;&gt;"против"</formula>
    </cfRule>
  </conditionalFormatting>
  <conditionalFormatting sqref="B37">
    <cfRule type="expression" dxfId="458" priority="163" stopIfTrue="1">
      <formula>B38&lt;&gt;"против"</formula>
    </cfRule>
  </conditionalFormatting>
  <conditionalFormatting sqref="B39">
    <cfRule type="expression" dxfId="457" priority="162" stopIfTrue="1">
      <formula>B38&lt;&gt;"против"</formula>
    </cfRule>
  </conditionalFormatting>
  <conditionalFormatting sqref="B37">
    <cfRule type="expression" dxfId="456" priority="161" stopIfTrue="1">
      <formula>B38&lt;&gt;"против"</formula>
    </cfRule>
  </conditionalFormatting>
  <conditionalFormatting sqref="B39">
    <cfRule type="expression" dxfId="455" priority="160" stopIfTrue="1">
      <formula>B38&lt;&gt;"против"</formula>
    </cfRule>
  </conditionalFormatting>
  <conditionalFormatting sqref="B37">
    <cfRule type="expression" dxfId="454" priority="159" stopIfTrue="1">
      <formula>B38&lt;&gt;"против"</formula>
    </cfRule>
  </conditionalFormatting>
  <conditionalFormatting sqref="C36">
    <cfRule type="expression" dxfId="453" priority="176" stopIfTrue="1">
      <formula>C38&lt;&gt;"против"</formula>
    </cfRule>
  </conditionalFormatting>
  <conditionalFormatting sqref="C40">
    <cfRule type="expression" dxfId="452" priority="175" stopIfTrue="1">
      <formula>C38&lt;&gt;"против"</formula>
    </cfRule>
  </conditionalFormatting>
  <conditionalFormatting sqref="B46">
    <cfRule type="expression" dxfId="451" priority="174" stopIfTrue="1">
      <formula>B45&lt;&gt;"против"</formula>
    </cfRule>
  </conditionalFormatting>
  <conditionalFormatting sqref="B44">
    <cfRule type="expression" dxfId="450" priority="173" stopIfTrue="1">
      <formula>B45&lt;&gt;"против"</formula>
    </cfRule>
  </conditionalFormatting>
  <conditionalFormatting sqref="B47">
    <cfRule type="expression" dxfId="449" priority="171" stopIfTrue="1">
      <formula>B45&lt;&gt;"против"</formula>
    </cfRule>
  </conditionalFormatting>
  <conditionalFormatting sqref="B39">
    <cfRule type="expression" dxfId="448" priority="170" stopIfTrue="1">
      <formula>B38&lt;&gt;"против"</formula>
    </cfRule>
  </conditionalFormatting>
  <conditionalFormatting sqref="B37">
    <cfRule type="expression" dxfId="447" priority="169" stopIfTrue="1">
      <formula>B38&lt;&gt;"против"</formula>
    </cfRule>
  </conditionalFormatting>
  <conditionalFormatting sqref="B36">
    <cfRule type="expression" dxfId="446" priority="168" stopIfTrue="1">
      <formula>B38&lt;&gt;"против"</formula>
    </cfRule>
  </conditionalFormatting>
  <conditionalFormatting sqref="B40">
    <cfRule type="expression" dxfId="445" priority="167" stopIfTrue="1">
      <formula>B38&lt;&gt;"против"</formula>
    </cfRule>
  </conditionalFormatting>
  <conditionalFormatting sqref="B39">
    <cfRule type="expression" dxfId="444" priority="166" stopIfTrue="1">
      <formula>B38&lt;&gt;"против"</formula>
    </cfRule>
  </conditionalFormatting>
  <conditionalFormatting sqref="B37">
    <cfRule type="expression" dxfId="443" priority="165" stopIfTrue="1">
      <formula>B38&lt;&gt;"против"</formula>
    </cfRule>
  </conditionalFormatting>
  <conditionalFormatting sqref="B36">
    <cfRule type="expression" dxfId="442" priority="158" stopIfTrue="1">
      <formula>B38&lt;&gt;"против"</formula>
    </cfRule>
  </conditionalFormatting>
  <conditionalFormatting sqref="B40">
    <cfRule type="expression" dxfId="441" priority="157" stopIfTrue="1">
      <formula>B38&lt;&gt;"против"</formula>
    </cfRule>
  </conditionalFormatting>
  <conditionalFormatting sqref="D43">
    <cfRule type="expression" dxfId="440" priority="156" stopIfTrue="1">
      <formula>D45&lt;&gt;"против"</formula>
    </cfRule>
  </conditionalFormatting>
  <conditionalFormatting sqref="D43">
    <cfRule type="expression" dxfId="439" priority="150" stopIfTrue="1">
      <formula>D45&lt;&gt;"против"</formula>
    </cfRule>
  </conditionalFormatting>
  <conditionalFormatting sqref="D43">
    <cfRule type="expression" dxfId="438" priority="149" stopIfTrue="1">
      <formula>D45&lt;&gt;"против"</formula>
    </cfRule>
  </conditionalFormatting>
  <conditionalFormatting sqref="D43">
    <cfRule type="expression" dxfId="437" priority="148" stopIfTrue="1">
      <formula>D45&lt;&gt;"против"</formula>
    </cfRule>
  </conditionalFormatting>
  <conditionalFormatting sqref="B14:D14">
    <cfRule type="expression" dxfId="436" priority="138" stopIfTrue="1">
      <formula>AND(ISERROR(SEARCH("Начало в",B13)),ISERROR(SEARCH("Не ранее",B13)))</formula>
    </cfRule>
  </conditionalFormatting>
  <conditionalFormatting sqref="B21:D21">
    <cfRule type="expression" dxfId="435" priority="137" stopIfTrue="1">
      <formula>AND(ISERROR(SEARCH("Начало в",B20)),ISERROR(SEARCH("Не ранее",B20)))</formula>
    </cfRule>
  </conditionalFormatting>
  <conditionalFormatting sqref="B28:D28">
    <cfRule type="expression" dxfId="434" priority="136" stopIfTrue="1">
      <formula>AND(ISERROR(SEARCH("Начало в",B27)),ISERROR(SEARCH("Не ранее",B27)))</formula>
    </cfRule>
  </conditionalFormatting>
  <conditionalFormatting sqref="B35:D35">
    <cfRule type="expression" dxfId="433" priority="135" stopIfTrue="1">
      <formula>AND(ISERROR(SEARCH("Начало в",B34)),ISERROR(SEARCH("Не ранее",B34)))</formula>
    </cfRule>
  </conditionalFormatting>
  <conditionalFormatting sqref="B42:D42">
    <cfRule type="expression" dxfId="432" priority="134" stopIfTrue="1">
      <formula>AND(ISERROR(SEARCH("Начало в",B41)),ISERROR(SEARCH("Не ранее",B41)))</formula>
    </cfRule>
  </conditionalFormatting>
  <conditionalFormatting sqref="B56:D56">
    <cfRule type="expression" dxfId="431" priority="133" stopIfTrue="1">
      <formula>AND(ISERROR(SEARCH("Начало в",B55)),ISERROR(SEARCH("Не ранее",B55)))</formula>
    </cfRule>
  </conditionalFormatting>
  <conditionalFormatting sqref="B52:D52">
    <cfRule type="cellIs" dxfId="430" priority="131" stopIfTrue="1" operator="notEqual">
      <formula>"против"</formula>
    </cfRule>
  </conditionalFormatting>
  <conditionalFormatting sqref="B53">
    <cfRule type="expression" dxfId="429" priority="130" stopIfTrue="1">
      <formula>B52&lt;&gt;"против"</formula>
    </cfRule>
  </conditionalFormatting>
  <conditionalFormatting sqref="B51">
    <cfRule type="expression" dxfId="428" priority="129" stopIfTrue="1">
      <formula>B52&lt;&gt;"против"</formula>
    </cfRule>
  </conditionalFormatting>
  <conditionalFormatting sqref="B50">
    <cfRule type="expression" dxfId="427" priority="128" stopIfTrue="1">
      <formula>B52&lt;&gt;"против"</formula>
    </cfRule>
  </conditionalFormatting>
  <conditionalFormatting sqref="B54">
    <cfRule type="expression" dxfId="426" priority="127" stopIfTrue="1">
      <formula>B52&lt;&gt;"против"</formula>
    </cfRule>
  </conditionalFormatting>
  <conditionalFormatting sqref="C53">
    <cfRule type="expression" dxfId="425" priority="126" stopIfTrue="1">
      <formula>C52&lt;&gt;"против"</formula>
    </cfRule>
  </conditionalFormatting>
  <conditionalFormatting sqref="C51">
    <cfRule type="expression" dxfId="424" priority="125" stopIfTrue="1">
      <formula>C52&lt;&gt;"против"</formula>
    </cfRule>
  </conditionalFormatting>
  <conditionalFormatting sqref="C54">
    <cfRule type="expression" dxfId="423" priority="123" stopIfTrue="1">
      <formula>C52&lt;&gt;"против"</formula>
    </cfRule>
  </conditionalFormatting>
  <conditionalFormatting sqref="D53">
    <cfRule type="expression" dxfId="422" priority="122" stopIfTrue="1">
      <formula>D52&lt;&gt;"против"</formula>
    </cfRule>
  </conditionalFormatting>
  <conditionalFormatting sqref="D51">
    <cfRule type="expression" dxfId="421" priority="121" stopIfTrue="1">
      <formula>D52&lt;&gt;"против"</formula>
    </cfRule>
  </conditionalFormatting>
  <conditionalFormatting sqref="D54">
    <cfRule type="expression" dxfId="420" priority="119" stopIfTrue="1">
      <formula>D52&lt;&gt;"против"</formula>
    </cfRule>
  </conditionalFormatting>
  <conditionalFormatting sqref="C53">
    <cfRule type="expression" dxfId="419" priority="118" stopIfTrue="1">
      <formula>C52&lt;&gt;"против"</formula>
    </cfRule>
  </conditionalFormatting>
  <conditionalFormatting sqref="C51">
    <cfRule type="expression" dxfId="418" priority="117" stopIfTrue="1">
      <formula>C52&lt;&gt;"против"</formula>
    </cfRule>
  </conditionalFormatting>
  <conditionalFormatting sqref="B53">
    <cfRule type="expression" dxfId="417" priority="116" stopIfTrue="1">
      <formula>B52&lt;&gt;"против"</formula>
    </cfRule>
  </conditionalFormatting>
  <conditionalFormatting sqref="B51">
    <cfRule type="expression" dxfId="416" priority="115" stopIfTrue="1">
      <formula>B52&lt;&gt;"против"</formula>
    </cfRule>
  </conditionalFormatting>
  <conditionalFormatting sqref="B53">
    <cfRule type="expression" dxfId="415" priority="114" stopIfTrue="1">
      <formula>B52&lt;&gt;"против"</formula>
    </cfRule>
  </conditionalFormatting>
  <conditionalFormatting sqref="B51">
    <cfRule type="expression" dxfId="414" priority="113" stopIfTrue="1">
      <formula>B52&lt;&gt;"против"</formula>
    </cfRule>
  </conditionalFormatting>
  <conditionalFormatting sqref="B53">
    <cfRule type="expression" dxfId="413" priority="112" stopIfTrue="1">
      <formula>B52&lt;&gt;"против"</formula>
    </cfRule>
  </conditionalFormatting>
  <conditionalFormatting sqref="B51">
    <cfRule type="expression" dxfId="412" priority="111" stopIfTrue="1">
      <formula>B52&lt;&gt;"против"</formula>
    </cfRule>
  </conditionalFormatting>
  <conditionalFormatting sqref="B50">
    <cfRule type="expression" dxfId="411" priority="110" stopIfTrue="1">
      <formula>B52&lt;&gt;"против"</formula>
    </cfRule>
  </conditionalFormatting>
  <conditionalFormatting sqref="C53">
    <cfRule type="expression" dxfId="410" priority="109" stopIfTrue="1">
      <formula>C52&lt;&gt;"против"</formula>
    </cfRule>
  </conditionalFormatting>
  <conditionalFormatting sqref="C51">
    <cfRule type="expression" dxfId="409" priority="108" stopIfTrue="1">
      <formula>C52&lt;&gt;"против"</formula>
    </cfRule>
  </conditionalFormatting>
  <conditionalFormatting sqref="C54">
    <cfRule type="expression" dxfId="408" priority="106" stopIfTrue="1">
      <formula>C52&lt;&gt;"против"</formula>
    </cfRule>
  </conditionalFormatting>
  <conditionalFormatting sqref="D53">
    <cfRule type="expression" dxfId="407" priority="105" stopIfTrue="1">
      <formula>D52&lt;&gt;"против"</formula>
    </cfRule>
  </conditionalFormatting>
  <conditionalFormatting sqref="D51">
    <cfRule type="expression" dxfId="406" priority="104" stopIfTrue="1">
      <formula>D52&lt;&gt;"против"</formula>
    </cfRule>
  </conditionalFormatting>
  <conditionalFormatting sqref="D54">
    <cfRule type="expression" dxfId="405" priority="102" stopIfTrue="1">
      <formula>D52&lt;&gt;"против"</formula>
    </cfRule>
  </conditionalFormatting>
  <conditionalFormatting sqref="C53">
    <cfRule type="expression" dxfId="404" priority="101" stopIfTrue="1">
      <formula>C52&lt;&gt;"против"</formula>
    </cfRule>
  </conditionalFormatting>
  <conditionalFormatting sqref="C51">
    <cfRule type="expression" dxfId="403" priority="100" stopIfTrue="1">
      <formula>C52&lt;&gt;"против"</formula>
    </cfRule>
  </conditionalFormatting>
  <conditionalFormatting sqref="C50">
    <cfRule type="expression" dxfId="402" priority="76" stopIfTrue="1">
      <formula>C52&lt;&gt;"против"</formula>
    </cfRule>
  </conditionalFormatting>
  <conditionalFormatting sqref="B50">
    <cfRule type="expression" dxfId="401" priority="95" stopIfTrue="1">
      <formula>B52&lt;&gt;"против"</formula>
    </cfRule>
  </conditionalFormatting>
  <conditionalFormatting sqref="B51">
    <cfRule type="expression" dxfId="400" priority="94" stopIfTrue="1">
      <formula>B52&lt;&gt;"против"</formula>
    </cfRule>
  </conditionalFormatting>
  <conditionalFormatting sqref="B51">
    <cfRule type="expression" dxfId="399" priority="93" stopIfTrue="1">
      <formula>B52&lt;&gt;"против"</formula>
    </cfRule>
  </conditionalFormatting>
  <conditionalFormatting sqref="B51">
    <cfRule type="expression" dxfId="398" priority="92" stopIfTrue="1">
      <formula>B52&lt;&gt;"против"</formula>
    </cfRule>
  </conditionalFormatting>
  <conditionalFormatting sqref="B51">
    <cfRule type="expression" dxfId="397" priority="91" stopIfTrue="1">
      <formula>B52&lt;&gt;"против"</formula>
    </cfRule>
  </conditionalFormatting>
  <conditionalFormatting sqref="B51">
    <cfRule type="expression" dxfId="396" priority="90" stopIfTrue="1">
      <formula>B52&lt;&gt;"против"</formula>
    </cfRule>
  </conditionalFormatting>
  <conditionalFormatting sqref="B57">
    <cfRule type="expression" dxfId="395" priority="71" stopIfTrue="1">
      <formula>B59&lt;&gt;"против"</formula>
    </cfRule>
  </conditionalFormatting>
  <conditionalFormatting sqref="B57">
    <cfRule type="expression" dxfId="394" priority="70" stopIfTrue="1">
      <formula>B59&lt;&gt;"против"</formula>
    </cfRule>
  </conditionalFormatting>
  <conditionalFormatting sqref="B57">
    <cfRule type="expression" dxfId="393" priority="69" stopIfTrue="1">
      <formula>B59&lt;&gt;"против"</formula>
    </cfRule>
  </conditionalFormatting>
  <conditionalFormatting sqref="B49:D49">
    <cfRule type="expression" dxfId="392" priority="78" stopIfTrue="1">
      <formula>AND(ISERROR(SEARCH("Начало в",B48)),ISERROR(SEARCH("Не ранее",B48)))</formula>
    </cfRule>
  </conditionalFormatting>
  <conditionalFormatting sqref="C50">
    <cfRule type="expression" dxfId="391" priority="77" stopIfTrue="1">
      <formula>C52&lt;&gt;"против"</formula>
    </cfRule>
  </conditionalFormatting>
  <conditionalFormatting sqref="C50">
    <cfRule type="expression" dxfId="390" priority="75" stopIfTrue="1">
      <formula>C52&lt;&gt;"против"</formula>
    </cfRule>
  </conditionalFormatting>
  <conditionalFormatting sqref="D50">
    <cfRule type="expression" dxfId="389" priority="74" stopIfTrue="1">
      <formula>D52&lt;&gt;"против"</formula>
    </cfRule>
  </conditionalFormatting>
  <conditionalFormatting sqref="D50">
    <cfRule type="expression" dxfId="388" priority="73" stopIfTrue="1">
      <formula>D52&lt;&gt;"против"</formula>
    </cfRule>
  </conditionalFormatting>
  <conditionalFormatting sqref="D50">
    <cfRule type="expression" dxfId="387" priority="72" stopIfTrue="1">
      <formula>D52&lt;&gt;"против"</formula>
    </cfRule>
  </conditionalFormatting>
  <conditionalFormatting sqref="C38">
    <cfRule type="cellIs" dxfId="386" priority="56" stopIfTrue="1" operator="notEqual">
      <formula>"против"</formula>
    </cfRule>
  </conditionalFormatting>
  <conditionalFormatting sqref="C39">
    <cfRule type="expression" dxfId="385" priority="55" stopIfTrue="1">
      <formula>C38&lt;&gt;"против"</formula>
    </cfRule>
  </conditionalFormatting>
  <conditionalFormatting sqref="C37">
    <cfRule type="expression" dxfId="384" priority="54" stopIfTrue="1">
      <formula>C38&lt;&gt;"против"</formula>
    </cfRule>
  </conditionalFormatting>
  <conditionalFormatting sqref="C39">
    <cfRule type="expression" dxfId="383" priority="53" stopIfTrue="1">
      <formula>C38&lt;&gt;"против"</formula>
    </cfRule>
  </conditionalFormatting>
  <conditionalFormatting sqref="C37">
    <cfRule type="expression" dxfId="382" priority="52" stopIfTrue="1">
      <formula>C38&lt;&gt;"против"</formula>
    </cfRule>
  </conditionalFormatting>
  <conditionalFormatting sqref="C39">
    <cfRule type="expression" dxfId="381" priority="51" stopIfTrue="1">
      <formula>C38&lt;&gt;"против"</formula>
    </cfRule>
  </conditionalFormatting>
  <conditionalFormatting sqref="C37">
    <cfRule type="expression" dxfId="380" priority="50" stopIfTrue="1">
      <formula>C38&lt;&gt;"против"</formula>
    </cfRule>
  </conditionalFormatting>
  <conditionalFormatting sqref="C43">
    <cfRule type="expression" dxfId="379" priority="49" stopIfTrue="1">
      <formula>C45&lt;&gt;"против"</formula>
    </cfRule>
  </conditionalFormatting>
  <conditionalFormatting sqref="C43">
    <cfRule type="expression" dxfId="378" priority="48" stopIfTrue="1">
      <formula>C45&lt;&gt;"против"</formula>
    </cfRule>
  </conditionalFormatting>
  <conditionalFormatting sqref="C43">
    <cfRule type="expression" dxfId="377" priority="47" stopIfTrue="1">
      <formula>C45&lt;&gt;"против"</formula>
    </cfRule>
  </conditionalFormatting>
  <conditionalFormatting sqref="C58">
    <cfRule type="expression" dxfId="376" priority="46" stopIfTrue="1">
      <formula>C59&lt;&gt;"против"</formula>
    </cfRule>
  </conditionalFormatting>
  <conditionalFormatting sqref="C58">
    <cfRule type="expression" dxfId="375" priority="45" stopIfTrue="1">
      <formula>C59&lt;&gt;"против"</formula>
    </cfRule>
  </conditionalFormatting>
  <conditionalFormatting sqref="C58">
    <cfRule type="expression" dxfId="374" priority="44" stopIfTrue="1">
      <formula>C59&lt;&gt;"против"</formula>
    </cfRule>
  </conditionalFormatting>
  <conditionalFormatting sqref="C58">
    <cfRule type="expression" dxfId="373" priority="43" stopIfTrue="1">
      <formula>C59&lt;&gt;"против"</formula>
    </cfRule>
  </conditionalFormatting>
  <conditionalFormatting sqref="C57">
    <cfRule type="expression" dxfId="372" priority="42" stopIfTrue="1">
      <formula>C59&lt;&gt;"против"</formula>
    </cfRule>
  </conditionalFormatting>
  <conditionalFormatting sqref="C57">
    <cfRule type="expression" dxfId="371" priority="41" stopIfTrue="1">
      <formula>C59&lt;&gt;"против"</formula>
    </cfRule>
  </conditionalFormatting>
  <conditionalFormatting sqref="C57">
    <cfRule type="expression" dxfId="370" priority="40" stopIfTrue="1">
      <formula>C59&lt;&gt;"против"</formula>
    </cfRule>
  </conditionalFormatting>
  <conditionalFormatting sqref="B43">
    <cfRule type="expression" dxfId="369" priority="39" stopIfTrue="1">
      <formula>B45&lt;&gt;"против"</formula>
    </cfRule>
  </conditionalFormatting>
  <conditionalFormatting sqref="B43">
    <cfRule type="expression" dxfId="368" priority="38" stopIfTrue="1">
      <formula>B45&lt;&gt;"против"</formula>
    </cfRule>
  </conditionalFormatting>
  <conditionalFormatting sqref="B43">
    <cfRule type="expression" dxfId="367" priority="37" stopIfTrue="1">
      <formula>B45&lt;&gt;"против"</formula>
    </cfRule>
  </conditionalFormatting>
  <conditionalFormatting sqref="D58">
    <cfRule type="expression" dxfId="366" priority="36" stopIfTrue="1">
      <formula>D59&lt;&gt;"против"</formula>
    </cfRule>
  </conditionalFormatting>
  <conditionalFormatting sqref="D58">
    <cfRule type="expression" dxfId="365" priority="35" stopIfTrue="1">
      <formula>D59&lt;&gt;"против"</formula>
    </cfRule>
  </conditionalFormatting>
  <conditionalFormatting sqref="D58">
    <cfRule type="expression" dxfId="364" priority="34" stopIfTrue="1">
      <formula>D59&lt;&gt;"против"</formula>
    </cfRule>
  </conditionalFormatting>
  <conditionalFormatting sqref="D58">
    <cfRule type="expression" dxfId="363" priority="33" stopIfTrue="1">
      <formula>D59&lt;&gt;"против"</formula>
    </cfRule>
  </conditionalFormatting>
  <conditionalFormatting sqref="D57">
    <cfRule type="expression" dxfId="362" priority="32" stopIfTrue="1">
      <formula>D59&lt;&gt;"против"</formula>
    </cfRule>
  </conditionalFormatting>
  <conditionalFormatting sqref="D57">
    <cfRule type="expression" dxfId="361" priority="31" stopIfTrue="1">
      <formula>D59&lt;&gt;"против"</formula>
    </cfRule>
  </conditionalFormatting>
  <conditionalFormatting sqref="D57">
    <cfRule type="expression" dxfId="360" priority="30" stopIfTrue="1">
      <formula>D59&lt;&gt;"против"</formula>
    </cfRule>
  </conditionalFormatting>
  <conditionalFormatting sqref="D32">
    <cfRule type="expression" dxfId="359" priority="29" stopIfTrue="1">
      <formula>D31&lt;&gt;"против"</formula>
    </cfRule>
  </conditionalFormatting>
  <conditionalFormatting sqref="D30">
    <cfRule type="expression" dxfId="358" priority="28" stopIfTrue="1">
      <formula>D31&lt;&gt;"против"</formula>
    </cfRule>
  </conditionalFormatting>
  <conditionalFormatting sqref="D31">
    <cfRule type="cellIs" dxfId="357" priority="27" stopIfTrue="1" operator="notEqual">
      <formula>"против"</formula>
    </cfRule>
  </conditionalFormatting>
  <conditionalFormatting sqref="D39">
    <cfRule type="expression" dxfId="356" priority="26" stopIfTrue="1">
      <formula>D38&lt;&gt;"против"</formula>
    </cfRule>
  </conditionalFormatting>
  <conditionalFormatting sqref="D37">
    <cfRule type="expression" dxfId="355" priority="25" stopIfTrue="1">
      <formula>D38&lt;&gt;"против"</formula>
    </cfRule>
  </conditionalFormatting>
  <conditionalFormatting sqref="D38">
    <cfRule type="cellIs" dxfId="354" priority="24" stopIfTrue="1" operator="notEqual">
      <formula>"против"</formula>
    </cfRule>
  </conditionalFormatting>
  <conditionalFormatting sqref="D39">
    <cfRule type="expression" dxfId="353" priority="19" stopIfTrue="1">
      <formula>D38&lt;&gt;"против"</formula>
    </cfRule>
  </conditionalFormatting>
  <conditionalFormatting sqref="D37">
    <cfRule type="expression" dxfId="352" priority="18" stopIfTrue="1">
      <formula>D38&lt;&gt;"против"</formula>
    </cfRule>
  </conditionalFormatting>
  <conditionalFormatting sqref="D39">
    <cfRule type="expression" dxfId="351" priority="17" stopIfTrue="1">
      <formula>D38&lt;&gt;"против"</formula>
    </cfRule>
  </conditionalFormatting>
  <conditionalFormatting sqref="D37">
    <cfRule type="expression" dxfId="350" priority="16" stopIfTrue="1">
      <formula>D38&lt;&gt;"против"</formula>
    </cfRule>
  </conditionalFormatting>
  <conditionalFormatting sqref="D39">
    <cfRule type="expression" dxfId="349" priority="15" stopIfTrue="1">
      <formula>D38&lt;&gt;"против"</formula>
    </cfRule>
  </conditionalFormatting>
  <conditionalFormatting sqref="D37">
    <cfRule type="expression" dxfId="348" priority="14" stopIfTrue="1">
      <formula>D38&lt;&gt;"против"</formula>
    </cfRule>
  </conditionalFormatting>
  <conditionalFormatting sqref="D39">
    <cfRule type="expression" dxfId="347" priority="23" stopIfTrue="1">
      <formula>D38&lt;&gt;"против"</formula>
    </cfRule>
  </conditionalFormatting>
  <conditionalFormatting sqref="D37">
    <cfRule type="expression" dxfId="346" priority="22" stopIfTrue="1">
      <formula>D38&lt;&gt;"против"</formula>
    </cfRule>
  </conditionalFormatting>
  <conditionalFormatting sqref="D39">
    <cfRule type="expression" dxfId="345" priority="21" stopIfTrue="1">
      <formula>D38&lt;&gt;"против"</formula>
    </cfRule>
  </conditionalFormatting>
  <conditionalFormatting sqref="D37">
    <cfRule type="expression" dxfId="344" priority="20" stopIfTrue="1">
      <formula>D38&lt;&gt;"против"</formula>
    </cfRule>
  </conditionalFormatting>
  <conditionalFormatting sqref="B32">
    <cfRule type="expression" dxfId="343" priority="13" stopIfTrue="1">
      <formula>B31&lt;&gt;"против"</formula>
    </cfRule>
  </conditionalFormatting>
  <conditionalFormatting sqref="B30">
    <cfRule type="expression" dxfId="342" priority="12" stopIfTrue="1">
      <formula>B31&lt;&gt;"против"</formula>
    </cfRule>
  </conditionalFormatting>
  <conditionalFormatting sqref="B31">
    <cfRule type="cellIs" dxfId="341" priority="11" stopIfTrue="1" operator="notEqual">
      <formula>"против"</formula>
    </cfRule>
  </conditionalFormatting>
  <conditionalFormatting sqref="B32">
    <cfRule type="expression" dxfId="340" priority="6" stopIfTrue="1">
      <formula>B31&lt;&gt;"против"</formula>
    </cfRule>
  </conditionalFormatting>
  <conditionalFormatting sqref="B30">
    <cfRule type="expression" dxfId="339" priority="5" stopIfTrue="1">
      <formula>B31&lt;&gt;"против"</formula>
    </cfRule>
  </conditionalFormatting>
  <conditionalFormatting sqref="B32">
    <cfRule type="expression" dxfId="338" priority="4" stopIfTrue="1">
      <formula>B31&lt;&gt;"против"</formula>
    </cfRule>
  </conditionalFormatting>
  <conditionalFormatting sqref="B30">
    <cfRule type="expression" dxfId="337" priority="3" stopIfTrue="1">
      <formula>B31&lt;&gt;"против"</formula>
    </cfRule>
  </conditionalFormatting>
  <conditionalFormatting sqref="B32">
    <cfRule type="expression" dxfId="336" priority="2" stopIfTrue="1">
      <formula>B31&lt;&gt;"против"</formula>
    </cfRule>
  </conditionalFormatting>
  <conditionalFormatting sqref="B30">
    <cfRule type="expression" dxfId="335" priority="1" stopIfTrue="1">
      <formula>B31&lt;&gt;"против"</formula>
    </cfRule>
  </conditionalFormatting>
  <conditionalFormatting sqref="B32">
    <cfRule type="expression" dxfId="334" priority="10" stopIfTrue="1">
      <formula>B31&lt;&gt;"против"</formula>
    </cfRule>
  </conditionalFormatting>
  <conditionalFormatting sqref="B30">
    <cfRule type="expression" dxfId="333" priority="9" stopIfTrue="1">
      <formula>B31&lt;&gt;"против"</formula>
    </cfRule>
  </conditionalFormatting>
  <conditionalFormatting sqref="B32">
    <cfRule type="expression" dxfId="332" priority="8" stopIfTrue="1">
      <formula>B31&lt;&gt;"против"</formula>
    </cfRule>
  </conditionalFormatting>
  <conditionalFormatting sqref="B30">
    <cfRule type="expression" dxfId="331" priority="7" stopIfTrue="1">
      <formula>B31&lt;&gt;"против"</formula>
    </cfRule>
  </conditionalFormatting>
  <dataValidations count="1">
    <dataValidation type="list" allowBlank="1" showInputMessage="1" showErrorMessage="1" sqref="B55:D55 B48:D48 B41:J41 B34:J34 B27:J27 B13:J13 B6:J6 B20:J20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="80" zoomScaleNormal="80" workbookViewId="0">
      <selection activeCell="P20" sqref="P20"/>
    </sheetView>
  </sheetViews>
  <sheetFormatPr defaultColWidth="9.109375" defaultRowHeight="13.2"/>
  <cols>
    <col min="1" max="1" width="3.33203125" style="32" customWidth="1"/>
    <col min="2" max="4" width="34.6640625" style="32" customWidth="1"/>
    <col min="5" max="10" width="20.6640625" style="32" hidden="1" customWidth="1"/>
    <col min="11" max="16384" width="9.109375" style="32"/>
  </cols>
  <sheetData>
    <row r="1" spans="1:19" ht="25.5" customHeight="1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9" ht="21" customHeight="1">
      <c r="A2" s="163" t="s">
        <v>61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9">
      <c r="B3" s="165"/>
      <c r="C3" s="165"/>
      <c r="D3" s="165"/>
      <c r="E3" s="165"/>
      <c r="F3" s="165"/>
      <c r="G3" s="165"/>
      <c r="H3" s="165"/>
      <c r="I3" s="165"/>
      <c r="J3" s="165"/>
    </row>
    <row r="4" spans="1:19" ht="24.6">
      <c r="A4" s="166" t="s">
        <v>64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9" ht="15" customHeight="1">
      <c r="A5" s="33"/>
      <c r="B5" s="49" t="s">
        <v>24</v>
      </c>
      <c r="C5" s="49" t="s">
        <v>25</v>
      </c>
      <c r="D5" s="49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</row>
    <row r="6" spans="1:19" s="36" customFormat="1" ht="12" customHeight="1">
      <c r="A6" s="167" t="s">
        <v>33</v>
      </c>
      <c r="B6" s="35" t="s">
        <v>34</v>
      </c>
      <c r="C6" s="147"/>
      <c r="D6" s="35" t="s">
        <v>34</v>
      </c>
      <c r="E6" s="55" t="s">
        <v>34</v>
      </c>
      <c r="F6" s="55" t="s">
        <v>34</v>
      </c>
      <c r="G6" s="55" t="s">
        <v>34</v>
      </c>
      <c r="H6" s="55" t="s">
        <v>34</v>
      </c>
      <c r="I6" s="55" t="s">
        <v>34</v>
      </c>
      <c r="J6" s="55" t="s">
        <v>34</v>
      </c>
    </row>
    <row r="7" spans="1:19" s="36" customFormat="1" ht="12" customHeight="1">
      <c r="A7" s="168"/>
      <c r="B7" s="37">
        <v>0.375</v>
      </c>
      <c r="C7" s="148"/>
      <c r="D7" s="37">
        <v>0.375</v>
      </c>
      <c r="E7" s="56">
        <v>0.375</v>
      </c>
      <c r="F7" s="56">
        <v>0.375</v>
      </c>
      <c r="G7" s="56">
        <v>0.375</v>
      </c>
      <c r="H7" s="56">
        <v>0.375</v>
      </c>
      <c r="I7" s="56">
        <v>0.375</v>
      </c>
      <c r="J7" s="56">
        <v>0.375</v>
      </c>
    </row>
    <row r="8" spans="1:19" ht="12" customHeight="1">
      <c r="A8" s="168"/>
      <c r="B8" s="51" t="s">
        <v>168</v>
      </c>
      <c r="C8" s="149"/>
      <c r="D8" s="70" t="s">
        <v>168</v>
      </c>
      <c r="E8" s="57"/>
      <c r="F8" s="57"/>
      <c r="G8" s="57"/>
      <c r="H8" s="57"/>
      <c r="I8" s="57"/>
      <c r="J8" s="57"/>
    </row>
    <row r="9" spans="1:19" s="40" customFormat="1" ht="15" customHeight="1">
      <c r="A9" s="168"/>
      <c r="B9" s="46" t="s">
        <v>124</v>
      </c>
      <c r="C9" s="154"/>
      <c r="D9" s="71" t="s">
        <v>127</v>
      </c>
      <c r="E9" s="58"/>
      <c r="F9" s="58"/>
      <c r="G9" s="58"/>
      <c r="H9" s="58"/>
      <c r="I9" s="58"/>
      <c r="J9" s="58"/>
    </row>
    <row r="10" spans="1:19" ht="15" customHeight="1">
      <c r="A10" s="168"/>
      <c r="B10" s="41" t="s">
        <v>35</v>
      </c>
      <c r="C10" s="151" t="s">
        <v>35</v>
      </c>
      <c r="D10" s="72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59" t="s">
        <v>35</v>
      </c>
      <c r="J10" s="59" t="s">
        <v>35</v>
      </c>
    </row>
    <row r="11" spans="1:19" ht="15" customHeight="1">
      <c r="A11" s="168"/>
      <c r="B11" s="51"/>
      <c r="C11" s="152"/>
      <c r="D11" s="73" t="s">
        <v>133</v>
      </c>
      <c r="E11" s="60"/>
      <c r="F11" s="60"/>
      <c r="G11" s="60"/>
      <c r="H11" s="60"/>
      <c r="I11" s="60"/>
      <c r="J11" s="60"/>
    </row>
    <row r="12" spans="1:19" ht="12" customHeight="1">
      <c r="A12" s="169"/>
      <c r="B12" s="43"/>
      <c r="C12" s="153"/>
      <c r="D12" s="74"/>
      <c r="E12" s="61"/>
      <c r="F12" s="61"/>
      <c r="G12" s="61"/>
      <c r="H12" s="61"/>
      <c r="I12" s="61"/>
      <c r="J12" s="61"/>
      <c r="S12" s="45"/>
    </row>
    <row r="13" spans="1:19" s="36" customFormat="1" ht="12" customHeight="1">
      <c r="A13" s="167" t="s">
        <v>36</v>
      </c>
      <c r="B13" s="35" t="s">
        <v>37</v>
      </c>
      <c r="C13" s="68" t="s">
        <v>37</v>
      </c>
      <c r="D13" s="68" t="s">
        <v>37</v>
      </c>
      <c r="E13" s="55" t="s">
        <v>37</v>
      </c>
      <c r="F13" s="55" t="s">
        <v>37</v>
      </c>
      <c r="G13" s="55" t="s">
        <v>37</v>
      </c>
      <c r="H13" s="55" t="s">
        <v>37</v>
      </c>
      <c r="I13" s="55" t="s">
        <v>37</v>
      </c>
      <c r="J13" s="55" t="s">
        <v>37</v>
      </c>
    </row>
    <row r="14" spans="1:19" s="36" customFormat="1" ht="12" customHeight="1">
      <c r="A14" s="168"/>
      <c r="B14" s="37" t="s">
        <v>58</v>
      </c>
      <c r="C14" s="69" t="s">
        <v>58</v>
      </c>
      <c r="D14" s="69" t="s">
        <v>58</v>
      </c>
      <c r="E14" s="56"/>
      <c r="F14" s="56"/>
      <c r="G14" s="56"/>
      <c r="H14" s="56"/>
      <c r="I14" s="56"/>
      <c r="J14" s="56"/>
    </row>
    <row r="15" spans="1:19" ht="12" customHeight="1">
      <c r="A15" s="168"/>
      <c r="B15" s="50" t="s">
        <v>170</v>
      </c>
      <c r="C15" s="70" t="s">
        <v>170</v>
      </c>
      <c r="D15" s="70" t="s">
        <v>169</v>
      </c>
      <c r="E15" s="57"/>
      <c r="F15" s="57"/>
      <c r="G15" s="57"/>
      <c r="H15" s="57"/>
      <c r="I15" s="57"/>
      <c r="J15" s="57"/>
    </row>
    <row r="16" spans="1:19" ht="15" customHeight="1">
      <c r="A16" s="168"/>
      <c r="B16" s="46"/>
      <c r="C16" s="75"/>
      <c r="D16" s="75"/>
      <c r="E16" s="62"/>
      <c r="F16" s="62"/>
      <c r="G16" s="62"/>
      <c r="H16" s="62"/>
      <c r="I16" s="62"/>
      <c r="J16" s="62"/>
    </row>
    <row r="17" spans="1:13" ht="15" customHeight="1">
      <c r="A17" s="168"/>
      <c r="B17" s="41" t="s">
        <v>35</v>
      </c>
      <c r="C17" s="72" t="s">
        <v>35</v>
      </c>
      <c r="D17" s="72" t="s">
        <v>35</v>
      </c>
      <c r="E17" s="59" t="s">
        <v>35</v>
      </c>
      <c r="F17" s="59" t="s">
        <v>35</v>
      </c>
      <c r="G17" s="59" t="s">
        <v>35</v>
      </c>
      <c r="H17" s="59" t="s">
        <v>35</v>
      </c>
      <c r="I17" s="59" t="s">
        <v>35</v>
      </c>
      <c r="J17" s="59" t="s">
        <v>35</v>
      </c>
    </row>
    <row r="18" spans="1:13" ht="15" customHeight="1">
      <c r="A18" s="168"/>
      <c r="B18" s="50"/>
      <c r="C18" s="70"/>
      <c r="D18" s="70"/>
      <c r="E18" s="60"/>
      <c r="F18" s="60"/>
      <c r="G18" s="60"/>
      <c r="H18" s="60"/>
      <c r="I18" s="60"/>
      <c r="J18" s="60"/>
    </row>
    <row r="19" spans="1:13" ht="12" customHeight="1">
      <c r="A19" s="169"/>
      <c r="B19" s="44"/>
      <c r="C19" s="74"/>
      <c r="D19" s="74"/>
      <c r="E19" s="61"/>
      <c r="F19" s="61"/>
      <c r="G19" s="61"/>
      <c r="H19" s="61"/>
      <c r="I19" s="61"/>
      <c r="J19" s="61"/>
    </row>
    <row r="20" spans="1:13" s="36" customFormat="1" ht="12" customHeight="1">
      <c r="A20" s="167" t="s">
        <v>38</v>
      </c>
      <c r="B20" s="35" t="s">
        <v>34</v>
      </c>
      <c r="C20" s="35" t="s">
        <v>34</v>
      </c>
      <c r="D20" s="68" t="s">
        <v>37</v>
      </c>
      <c r="E20" s="55" t="s">
        <v>37</v>
      </c>
      <c r="F20" s="55" t="s">
        <v>37</v>
      </c>
      <c r="G20" s="55" t="s">
        <v>37</v>
      </c>
      <c r="H20" s="55" t="s">
        <v>37</v>
      </c>
      <c r="I20" s="55" t="s">
        <v>37</v>
      </c>
      <c r="J20" s="55" t="s">
        <v>37</v>
      </c>
    </row>
    <row r="21" spans="1:13" s="36" customFormat="1" ht="12" customHeight="1">
      <c r="A21" s="168"/>
      <c r="B21" s="37">
        <v>0.45833333333333331</v>
      </c>
      <c r="C21" s="37">
        <v>0.45833333333333331</v>
      </c>
      <c r="D21" s="69"/>
      <c r="E21" s="56"/>
      <c r="F21" s="56"/>
      <c r="G21" s="56"/>
      <c r="H21" s="56"/>
      <c r="I21" s="56"/>
      <c r="J21" s="56"/>
    </row>
    <row r="22" spans="1:13" ht="12" customHeight="1">
      <c r="A22" s="168"/>
      <c r="B22" s="50" t="s">
        <v>170</v>
      </c>
      <c r="C22" s="70" t="s">
        <v>170</v>
      </c>
      <c r="D22" s="70" t="s">
        <v>169</v>
      </c>
      <c r="E22" s="57"/>
      <c r="F22" s="57"/>
      <c r="G22" s="57"/>
      <c r="H22" s="57"/>
      <c r="I22" s="57"/>
      <c r="J22" s="57"/>
    </row>
    <row r="23" spans="1:13" ht="15" customHeight="1">
      <c r="A23" s="168"/>
      <c r="B23" s="46"/>
      <c r="C23" s="75"/>
      <c r="D23" s="75"/>
      <c r="E23" s="62"/>
      <c r="F23" s="62"/>
      <c r="G23" s="62"/>
      <c r="H23" s="62"/>
      <c r="I23" s="62"/>
      <c r="J23" s="62"/>
    </row>
    <row r="24" spans="1:13" ht="15" customHeight="1">
      <c r="A24" s="168"/>
      <c r="B24" s="41" t="s">
        <v>35</v>
      </c>
      <c r="C24" s="72" t="s">
        <v>35</v>
      </c>
      <c r="D24" s="72" t="s">
        <v>35</v>
      </c>
      <c r="E24" s="59" t="s">
        <v>35</v>
      </c>
      <c r="F24" s="59" t="s">
        <v>35</v>
      </c>
      <c r="G24" s="59" t="s">
        <v>35</v>
      </c>
      <c r="H24" s="59" t="s">
        <v>35</v>
      </c>
      <c r="I24" s="59" t="s">
        <v>35</v>
      </c>
      <c r="J24" s="59" t="s">
        <v>35</v>
      </c>
    </row>
    <row r="25" spans="1:13" ht="15" customHeight="1">
      <c r="A25" s="168"/>
      <c r="B25" s="50"/>
      <c r="C25" s="70"/>
      <c r="D25" s="70"/>
      <c r="E25" s="60"/>
      <c r="F25" s="60"/>
      <c r="G25" s="60"/>
      <c r="H25" s="60"/>
      <c r="I25" s="60"/>
      <c r="J25" s="60"/>
      <c r="M25" s="47"/>
    </row>
    <row r="26" spans="1:13" ht="12" customHeight="1">
      <c r="A26" s="169"/>
      <c r="B26" s="44"/>
      <c r="C26" s="74"/>
      <c r="D26" s="74"/>
      <c r="E26" s="61"/>
      <c r="F26" s="61"/>
      <c r="G26" s="61"/>
      <c r="H26" s="61"/>
      <c r="I26" s="61"/>
      <c r="J26" s="61"/>
    </row>
    <row r="27" spans="1:13" s="36" customFormat="1" ht="12" customHeight="1">
      <c r="A27" s="167" t="s">
        <v>39</v>
      </c>
      <c r="B27" s="35" t="s">
        <v>34</v>
      </c>
      <c r="C27" s="35" t="s">
        <v>34</v>
      </c>
      <c r="D27" s="35" t="s">
        <v>34</v>
      </c>
      <c r="E27" s="55" t="s">
        <v>37</v>
      </c>
      <c r="F27" s="55" t="s">
        <v>37</v>
      </c>
      <c r="G27" s="55" t="s">
        <v>37</v>
      </c>
      <c r="H27" s="55" t="s">
        <v>37</v>
      </c>
      <c r="I27" s="55" t="s">
        <v>37</v>
      </c>
      <c r="J27" s="55" t="s">
        <v>37</v>
      </c>
    </row>
    <row r="28" spans="1:13" s="36" customFormat="1" ht="12" customHeight="1">
      <c r="A28" s="168"/>
      <c r="B28" s="37"/>
      <c r="C28" s="37"/>
      <c r="D28" s="37"/>
      <c r="E28" s="56"/>
      <c r="F28" s="56"/>
      <c r="G28" s="56"/>
      <c r="H28" s="56"/>
      <c r="I28" s="56"/>
      <c r="J28" s="56"/>
    </row>
    <row r="29" spans="1:13" ht="12" customHeight="1">
      <c r="A29" s="168"/>
      <c r="B29" s="50" t="s">
        <v>171</v>
      </c>
      <c r="C29" s="50" t="s">
        <v>171</v>
      </c>
      <c r="D29" s="70" t="s">
        <v>169</v>
      </c>
      <c r="E29" s="57"/>
      <c r="F29" s="57"/>
      <c r="G29" s="57"/>
      <c r="H29" s="57"/>
      <c r="I29" s="57"/>
      <c r="J29" s="57"/>
    </row>
    <row r="30" spans="1:13" ht="15" customHeight="1">
      <c r="A30" s="168"/>
      <c r="B30" s="46"/>
      <c r="C30" s="75"/>
      <c r="D30" s="75"/>
      <c r="E30" s="62"/>
      <c r="F30" s="62"/>
      <c r="G30" s="62"/>
      <c r="H30" s="62"/>
      <c r="I30" s="62"/>
      <c r="J30" s="62"/>
    </row>
    <row r="31" spans="1:13" ht="15" customHeight="1">
      <c r="A31" s="168"/>
      <c r="B31" s="41" t="s">
        <v>35</v>
      </c>
      <c r="C31" s="72" t="s">
        <v>35</v>
      </c>
      <c r="D31" s="72" t="s">
        <v>35</v>
      </c>
      <c r="E31" s="59" t="s">
        <v>35</v>
      </c>
      <c r="F31" s="59" t="s">
        <v>35</v>
      </c>
      <c r="G31" s="59" t="s">
        <v>35</v>
      </c>
      <c r="H31" s="59" t="s">
        <v>35</v>
      </c>
      <c r="I31" s="59" t="s">
        <v>35</v>
      </c>
      <c r="J31" s="59" t="s">
        <v>35</v>
      </c>
    </row>
    <row r="32" spans="1:13" ht="15" customHeight="1">
      <c r="A32" s="168"/>
      <c r="B32" s="50"/>
      <c r="C32" s="70"/>
      <c r="D32" s="70"/>
      <c r="E32" s="60"/>
      <c r="F32" s="60"/>
      <c r="G32" s="60"/>
      <c r="H32" s="60"/>
      <c r="I32" s="60"/>
      <c r="J32" s="60"/>
    </row>
    <row r="33" spans="1:11" ht="12" customHeight="1">
      <c r="A33" s="169"/>
      <c r="B33" s="44"/>
      <c r="C33" s="74"/>
      <c r="D33" s="74"/>
      <c r="E33" s="61"/>
      <c r="F33" s="61"/>
      <c r="G33" s="61"/>
      <c r="H33" s="61"/>
      <c r="I33" s="61"/>
      <c r="J33" s="61"/>
    </row>
    <row r="34" spans="1:11" s="36" customFormat="1" ht="12" customHeight="1">
      <c r="A34" s="167" t="s">
        <v>40</v>
      </c>
      <c r="B34" s="35" t="s">
        <v>34</v>
      </c>
      <c r="C34" s="35" t="s">
        <v>34</v>
      </c>
      <c r="D34" s="35" t="s">
        <v>34</v>
      </c>
      <c r="E34" s="55" t="s">
        <v>37</v>
      </c>
      <c r="F34" s="55" t="s">
        <v>37</v>
      </c>
      <c r="G34" s="55" t="s">
        <v>37</v>
      </c>
      <c r="H34" s="55" t="s">
        <v>37</v>
      </c>
      <c r="I34" s="55" t="s">
        <v>37</v>
      </c>
      <c r="J34" s="55" t="s">
        <v>37</v>
      </c>
    </row>
    <row r="35" spans="1:11" s="36" customFormat="1" ht="12" customHeight="1">
      <c r="A35" s="168"/>
      <c r="B35" s="37"/>
      <c r="C35" s="37"/>
      <c r="D35" s="37"/>
      <c r="E35" s="56"/>
      <c r="F35" s="56"/>
      <c r="G35" s="56"/>
      <c r="H35" s="56"/>
      <c r="I35" s="56"/>
      <c r="J35" s="56"/>
    </row>
    <row r="36" spans="1:11" ht="14.25" customHeight="1">
      <c r="A36" s="168"/>
      <c r="B36" s="50" t="s">
        <v>171</v>
      </c>
      <c r="C36" s="50" t="s">
        <v>171</v>
      </c>
      <c r="D36" s="70" t="s">
        <v>169</v>
      </c>
      <c r="E36" s="57"/>
      <c r="F36" s="57"/>
      <c r="G36" s="57"/>
      <c r="H36" s="57"/>
      <c r="I36" s="57"/>
      <c r="J36" s="57"/>
    </row>
    <row r="37" spans="1:11" ht="15" customHeight="1">
      <c r="A37" s="168"/>
      <c r="B37" s="46"/>
      <c r="C37" s="75"/>
      <c r="D37" s="75"/>
      <c r="E37" s="62"/>
      <c r="F37" s="62"/>
      <c r="G37" s="62"/>
      <c r="H37" s="62"/>
      <c r="I37" s="62"/>
      <c r="J37" s="62"/>
    </row>
    <row r="38" spans="1:11" ht="15" customHeight="1">
      <c r="A38" s="168"/>
      <c r="B38" s="41" t="s">
        <v>35</v>
      </c>
      <c r="C38" s="72" t="s">
        <v>35</v>
      </c>
      <c r="D38" s="72" t="s">
        <v>35</v>
      </c>
      <c r="E38" s="59" t="s">
        <v>35</v>
      </c>
      <c r="F38" s="59" t="s">
        <v>35</v>
      </c>
      <c r="G38" s="59" t="s">
        <v>35</v>
      </c>
      <c r="H38" s="59" t="s">
        <v>35</v>
      </c>
      <c r="I38" s="59" t="s">
        <v>35</v>
      </c>
      <c r="J38" s="59" t="s">
        <v>35</v>
      </c>
    </row>
    <row r="39" spans="1:11" ht="15" customHeight="1">
      <c r="A39" s="168"/>
      <c r="B39" s="50"/>
      <c r="C39" s="70"/>
      <c r="D39" s="70"/>
      <c r="E39" s="60"/>
      <c r="F39" s="60"/>
      <c r="G39" s="60"/>
      <c r="H39" s="60"/>
      <c r="I39" s="60"/>
      <c r="J39" s="60"/>
    </row>
    <row r="40" spans="1:11" ht="12" customHeight="1">
      <c r="A40" s="169"/>
      <c r="B40" s="44"/>
      <c r="C40" s="74"/>
      <c r="D40" s="74"/>
      <c r="E40" s="61"/>
      <c r="F40" s="61"/>
      <c r="G40" s="61"/>
      <c r="H40" s="61"/>
      <c r="I40" s="61"/>
      <c r="J40" s="61"/>
    </row>
    <row r="41" spans="1:11" ht="12" customHeight="1">
      <c r="A41" s="167" t="s">
        <v>41</v>
      </c>
      <c r="B41" s="35" t="s">
        <v>34</v>
      </c>
      <c r="C41" s="35" t="s">
        <v>34</v>
      </c>
      <c r="D41" s="35" t="s">
        <v>34</v>
      </c>
      <c r="E41" s="35" t="s">
        <v>37</v>
      </c>
      <c r="F41" s="35" t="s">
        <v>37</v>
      </c>
      <c r="G41" s="35" t="s">
        <v>37</v>
      </c>
      <c r="H41" s="35" t="s">
        <v>37</v>
      </c>
      <c r="I41" s="35" t="s">
        <v>37</v>
      </c>
      <c r="J41" s="35" t="s">
        <v>37</v>
      </c>
      <c r="K41" s="48"/>
    </row>
    <row r="42" spans="1:11" ht="12" customHeight="1">
      <c r="A42" s="168"/>
      <c r="B42" s="37"/>
      <c r="C42" s="37"/>
      <c r="D42" s="37"/>
      <c r="E42" s="37"/>
      <c r="F42" s="37"/>
      <c r="G42" s="37"/>
      <c r="H42" s="37"/>
      <c r="I42" s="37"/>
      <c r="J42" s="37"/>
      <c r="K42" s="48"/>
    </row>
    <row r="43" spans="1:11" ht="14.25" customHeight="1">
      <c r="A43" s="168"/>
      <c r="B43" s="50" t="s">
        <v>172</v>
      </c>
      <c r="C43" s="50" t="s">
        <v>172</v>
      </c>
      <c r="D43" s="50" t="s">
        <v>173</v>
      </c>
      <c r="E43" s="38"/>
      <c r="F43" s="38"/>
      <c r="G43" s="38"/>
      <c r="H43" s="38"/>
      <c r="I43" s="38"/>
      <c r="J43" s="38"/>
      <c r="K43" s="48"/>
    </row>
    <row r="44" spans="1:11" ht="15" customHeight="1">
      <c r="A44" s="168"/>
      <c r="B44" s="46"/>
      <c r="C44" s="46"/>
      <c r="D44" s="46"/>
      <c r="E44" s="46"/>
      <c r="F44" s="46"/>
      <c r="G44" s="46"/>
      <c r="H44" s="46"/>
      <c r="I44" s="46"/>
      <c r="J44" s="46"/>
    </row>
    <row r="45" spans="1:11" ht="15" customHeight="1">
      <c r="A45" s="168"/>
      <c r="B45" s="41" t="s">
        <v>35</v>
      </c>
      <c r="C45" s="41" t="s">
        <v>35</v>
      </c>
      <c r="D45" s="41" t="s">
        <v>35</v>
      </c>
      <c r="E45" s="41" t="s">
        <v>35</v>
      </c>
      <c r="F45" s="41" t="s">
        <v>35</v>
      </c>
      <c r="G45" s="41" t="s">
        <v>35</v>
      </c>
      <c r="H45" s="41" t="s">
        <v>35</v>
      </c>
      <c r="I45" s="41" t="s">
        <v>35</v>
      </c>
      <c r="J45" s="41" t="s">
        <v>35</v>
      </c>
    </row>
    <row r="46" spans="1:11" ht="15" customHeight="1">
      <c r="A46" s="168"/>
      <c r="B46" s="50"/>
      <c r="C46" s="50"/>
      <c r="D46" s="50"/>
      <c r="E46" s="42"/>
      <c r="F46" s="42"/>
      <c r="G46" s="42"/>
      <c r="H46" s="42"/>
      <c r="I46" s="42"/>
      <c r="J46" s="42"/>
    </row>
    <row r="47" spans="1:11" ht="12.75" customHeight="1">
      <c r="A47" s="169"/>
      <c r="B47" s="44"/>
      <c r="C47" s="44"/>
      <c r="D47" s="67"/>
      <c r="E47" s="52"/>
      <c r="F47" s="52"/>
      <c r="G47" s="52"/>
      <c r="H47" s="52"/>
      <c r="I47" s="52"/>
      <c r="J47" s="52"/>
    </row>
    <row r="48" spans="1:11" ht="12" customHeight="1">
      <c r="A48" s="167" t="s">
        <v>42</v>
      </c>
      <c r="B48" s="35" t="s">
        <v>34</v>
      </c>
      <c r="C48" s="35" t="s">
        <v>34</v>
      </c>
      <c r="D48" s="68" t="s">
        <v>34</v>
      </c>
      <c r="E48" s="63"/>
      <c r="F48" s="63"/>
      <c r="G48" s="63"/>
      <c r="H48" s="63"/>
      <c r="I48" s="63"/>
      <c r="J48" s="63"/>
    </row>
    <row r="49" spans="1:10" ht="12" customHeight="1">
      <c r="A49" s="168"/>
      <c r="B49" s="37"/>
      <c r="C49" s="37"/>
      <c r="D49" s="69"/>
      <c r="E49" s="64"/>
      <c r="F49" s="64"/>
      <c r="G49" s="64"/>
      <c r="H49" s="64"/>
      <c r="I49" s="64"/>
      <c r="J49" s="64"/>
    </row>
    <row r="50" spans="1:10" ht="12" customHeight="1">
      <c r="A50" s="168"/>
      <c r="B50" s="50" t="s">
        <v>174</v>
      </c>
      <c r="C50" s="70" t="s">
        <v>174</v>
      </c>
      <c r="D50" s="70" t="s">
        <v>173</v>
      </c>
      <c r="E50" s="65"/>
      <c r="F50" s="65"/>
      <c r="G50" s="65"/>
      <c r="H50" s="65"/>
      <c r="I50" s="65"/>
      <c r="J50" s="65"/>
    </row>
    <row r="51" spans="1:10" ht="15">
      <c r="A51" s="168"/>
      <c r="B51" s="46"/>
      <c r="C51" s="75"/>
      <c r="D51" s="75"/>
      <c r="E51" s="66"/>
      <c r="F51" s="66"/>
      <c r="G51" s="66"/>
      <c r="H51" s="66"/>
      <c r="I51" s="66"/>
      <c r="J51" s="66"/>
    </row>
    <row r="52" spans="1:10" ht="15" customHeight="1">
      <c r="A52" s="168"/>
      <c r="B52" s="41" t="s">
        <v>35</v>
      </c>
      <c r="C52" s="72" t="s">
        <v>35</v>
      </c>
      <c r="D52" s="72" t="s">
        <v>35</v>
      </c>
      <c r="E52" s="66"/>
      <c r="F52" s="66"/>
      <c r="G52" s="66"/>
      <c r="H52" s="66"/>
      <c r="I52" s="66"/>
      <c r="J52" s="66"/>
    </row>
    <row r="53" spans="1:10" ht="15">
      <c r="A53" s="168"/>
      <c r="B53" s="50"/>
      <c r="C53" s="70"/>
      <c r="D53" s="70"/>
      <c r="E53" s="66"/>
      <c r="F53" s="66"/>
      <c r="G53" s="66"/>
      <c r="H53" s="66"/>
      <c r="I53" s="66"/>
      <c r="J53" s="66"/>
    </row>
    <row r="54" spans="1:10" ht="12" customHeight="1">
      <c r="A54" s="169"/>
      <c r="B54" s="67"/>
      <c r="C54" s="76"/>
      <c r="D54" s="76"/>
      <c r="E54" s="66"/>
      <c r="F54" s="66"/>
      <c r="G54" s="66"/>
      <c r="H54" s="66"/>
      <c r="I54" s="66"/>
      <c r="J54" s="66"/>
    </row>
    <row r="55" spans="1:10" ht="12" customHeight="1">
      <c r="A55" s="167" t="s">
        <v>57</v>
      </c>
      <c r="B55" s="68" t="s">
        <v>34</v>
      </c>
      <c r="C55" s="68" t="s">
        <v>34</v>
      </c>
      <c r="D55" s="68" t="s">
        <v>34</v>
      </c>
      <c r="E55" s="66"/>
      <c r="F55" s="66"/>
      <c r="G55" s="66"/>
      <c r="H55" s="66"/>
      <c r="I55" s="66"/>
      <c r="J55" s="66"/>
    </row>
    <row r="56" spans="1:10" ht="12" customHeight="1">
      <c r="A56" s="168"/>
      <c r="B56" s="69"/>
      <c r="C56" s="69"/>
      <c r="D56" s="69"/>
      <c r="E56" s="66"/>
      <c r="F56" s="66"/>
      <c r="G56" s="66"/>
      <c r="H56" s="66"/>
      <c r="I56" s="66"/>
      <c r="J56" s="66"/>
    </row>
    <row r="57" spans="1:10" ht="12" customHeight="1">
      <c r="A57" s="168"/>
      <c r="B57" s="70" t="s">
        <v>175</v>
      </c>
      <c r="C57" s="70" t="s">
        <v>175</v>
      </c>
      <c r="D57" s="70" t="s">
        <v>176</v>
      </c>
      <c r="E57" s="66"/>
      <c r="F57" s="66"/>
      <c r="G57" s="66"/>
      <c r="H57" s="66"/>
      <c r="I57" s="66"/>
      <c r="J57" s="66"/>
    </row>
    <row r="58" spans="1:10" ht="12" customHeight="1">
      <c r="A58" s="168"/>
      <c r="B58" s="75"/>
      <c r="C58" s="75"/>
      <c r="D58" s="75"/>
      <c r="E58" s="66"/>
      <c r="F58" s="66"/>
      <c r="G58" s="66"/>
      <c r="H58" s="66"/>
      <c r="I58" s="66"/>
      <c r="J58" s="66"/>
    </row>
    <row r="59" spans="1:10" ht="12" customHeight="1">
      <c r="A59" s="168"/>
      <c r="B59" s="72" t="s">
        <v>35</v>
      </c>
      <c r="C59" s="72" t="s">
        <v>35</v>
      </c>
      <c r="D59" s="72" t="s">
        <v>35</v>
      </c>
      <c r="E59" s="66"/>
      <c r="F59" s="66"/>
      <c r="G59" s="66"/>
      <c r="H59" s="66"/>
      <c r="I59" s="66"/>
      <c r="J59" s="66"/>
    </row>
    <row r="60" spans="1:10" ht="12" customHeight="1">
      <c r="A60" s="168"/>
      <c r="B60" s="70"/>
      <c r="C60" s="70"/>
      <c r="D60" s="70"/>
      <c r="E60" s="66"/>
      <c r="F60" s="66"/>
      <c r="G60" s="66"/>
      <c r="H60" s="66"/>
      <c r="I60" s="66"/>
      <c r="J60" s="66"/>
    </row>
    <row r="61" spans="1:10" ht="12" customHeight="1">
      <c r="A61" s="169"/>
      <c r="B61" s="76"/>
      <c r="C61" s="74"/>
      <c r="D61" s="74"/>
      <c r="E61" s="66"/>
      <c r="F61" s="66"/>
      <c r="G61" s="66"/>
      <c r="H61" s="66"/>
      <c r="I61" s="66"/>
      <c r="J61" s="66"/>
    </row>
    <row r="62" spans="1:10" ht="12" customHeight="1">
      <c r="A62" s="167" t="s">
        <v>141</v>
      </c>
      <c r="B62" s="68" t="s">
        <v>34</v>
      </c>
      <c r="C62" s="68" t="s">
        <v>34</v>
      </c>
      <c r="D62" s="68" t="s">
        <v>34</v>
      </c>
      <c r="E62" s="66"/>
      <c r="F62" s="66"/>
      <c r="G62" s="66"/>
      <c r="H62" s="66"/>
      <c r="I62" s="66"/>
      <c r="J62" s="66"/>
    </row>
    <row r="63" spans="1:10" ht="12" customHeight="1">
      <c r="A63" s="168"/>
      <c r="B63" s="69"/>
      <c r="C63" s="69"/>
      <c r="D63" s="69"/>
      <c r="E63" s="66"/>
      <c r="F63" s="66"/>
      <c r="G63" s="66"/>
      <c r="H63" s="66"/>
      <c r="I63" s="66"/>
      <c r="J63" s="66"/>
    </row>
    <row r="64" spans="1:10" ht="12" customHeight="1">
      <c r="A64" s="168"/>
      <c r="B64" s="70" t="s">
        <v>181</v>
      </c>
      <c r="C64" s="70" t="s">
        <v>180</v>
      </c>
      <c r="D64" s="70" t="s">
        <v>177</v>
      </c>
      <c r="E64" s="66"/>
      <c r="F64" s="66"/>
      <c r="G64" s="66"/>
      <c r="H64" s="66"/>
      <c r="I64" s="66"/>
      <c r="J64" s="66"/>
    </row>
    <row r="65" spans="1:10" ht="12" customHeight="1">
      <c r="A65" s="168"/>
      <c r="B65" s="75"/>
      <c r="C65" s="75"/>
      <c r="D65" s="75"/>
      <c r="E65" s="66"/>
      <c r="F65" s="66"/>
      <c r="G65" s="66"/>
      <c r="H65" s="66"/>
      <c r="I65" s="66"/>
      <c r="J65" s="66"/>
    </row>
    <row r="66" spans="1:10" ht="12" customHeight="1">
      <c r="A66" s="168"/>
      <c r="B66" s="72" t="s">
        <v>35</v>
      </c>
      <c r="C66" s="72" t="s">
        <v>35</v>
      </c>
      <c r="D66" s="72" t="s">
        <v>35</v>
      </c>
      <c r="E66" s="66"/>
      <c r="F66" s="66"/>
      <c r="G66" s="66"/>
      <c r="H66" s="66"/>
      <c r="I66" s="66"/>
      <c r="J66" s="66"/>
    </row>
    <row r="67" spans="1:10" ht="12" customHeight="1">
      <c r="A67" s="168"/>
      <c r="B67" s="70"/>
      <c r="C67" s="70"/>
      <c r="D67" s="70"/>
      <c r="E67" s="66"/>
      <c r="F67" s="66"/>
      <c r="G67" s="66"/>
      <c r="H67" s="66"/>
      <c r="I67" s="66"/>
      <c r="J67" s="66"/>
    </row>
    <row r="68" spans="1:10" ht="12" customHeight="1">
      <c r="A68" s="169"/>
      <c r="B68" s="76"/>
      <c r="C68" s="74"/>
      <c r="D68" s="74"/>
      <c r="E68" s="66"/>
      <c r="F68" s="66"/>
      <c r="G68" s="66"/>
      <c r="H68" s="66"/>
      <c r="I68" s="66"/>
      <c r="J68" s="66"/>
    </row>
    <row r="69" spans="1:10" ht="12" customHeight="1">
      <c r="A69" s="167" t="s">
        <v>178</v>
      </c>
      <c r="B69" s="68" t="s">
        <v>34</v>
      </c>
      <c r="C69" s="68" t="s">
        <v>34</v>
      </c>
      <c r="D69" s="68" t="s">
        <v>34</v>
      </c>
      <c r="E69" s="54"/>
      <c r="F69" s="54"/>
      <c r="G69" s="54"/>
      <c r="H69" s="54"/>
      <c r="I69" s="54"/>
      <c r="J69" s="54"/>
    </row>
    <row r="70" spans="1:10" ht="12.75" customHeight="1">
      <c r="A70" s="168"/>
      <c r="B70" s="69"/>
      <c r="C70" s="69"/>
      <c r="D70" s="69"/>
      <c r="E70" s="53"/>
      <c r="F70" s="53"/>
      <c r="G70" s="53"/>
      <c r="H70" s="53"/>
      <c r="I70" s="53"/>
      <c r="J70" s="53"/>
    </row>
    <row r="71" spans="1:10" ht="12" customHeight="1">
      <c r="A71" s="168"/>
      <c r="B71" s="70" t="s">
        <v>183</v>
      </c>
      <c r="C71" s="70" t="s">
        <v>182</v>
      </c>
      <c r="D71" s="70" t="s">
        <v>179</v>
      </c>
      <c r="E71" s="48"/>
      <c r="F71" s="48"/>
      <c r="G71" s="48"/>
      <c r="H71" s="48"/>
      <c r="I71" s="48"/>
      <c r="J71" s="48"/>
    </row>
    <row r="72" spans="1:10" ht="15">
      <c r="A72" s="168"/>
      <c r="B72" s="75"/>
      <c r="C72" s="75"/>
      <c r="D72" s="75"/>
    </row>
    <row r="73" spans="1:10" ht="15" customHeight="1">
      <c r="A73" s="168"/>
      <c r="B73" s="72" t="s">
        <v>35</v>
      </c>
      <c r="C73" s="72" t="s">
        <v>35</v>
      </c>
      <c r="D73" s="72" t="s">
        <v>35</v>
      </c>
    </row>
    <row r="74" spans="1:10" ht="15">
      <c r="A74" s="168"/>
      <c r="B74" s="70"/>
      <c r="C74" s="70"/>
      <c r="D74" s="70"/>
    </row>
    <row r="75" spans="1:10" ht="15">
      <c r="A75" s="169"/>
      <c r="B75" s="76"/>
      <c r="C75" s="74"/>
      <c r="D75" s="74"/>
    </row>
    <row r="76" spans="1:10" ht="21" customHeight="1">
      <c r="A76" s="170" t="s">
        <v>112</v>
      </c>
      <c r="B76" s="171"/>
      <c r="C76" s="171"/>
      <c r="D76" s="171"/>
      <c r="E76" s="171"/>
      <c r="F76" s="171"/>
      <c r="G76" s="171"/>
      <c r="H76" s="171"/>
      <c r="I76" s="171"/>
      <c r="J76" s="171"/>
    </row>
    <row r="77" spans="1:10" ht="34.5" customHeight="1">
      <c r="A77" s="170" t="s">
        <v>55</v>
      </c>
      <c r="B77" s="171"/>
      <c r="C77" s="171"/>
      <c r="D77" s="171"/>
      <c r="E77" s="171"/>
      <c r="F77" s="171"/>
      <c r="G77" s="171"/>
      <c r="H77" s="171"/>
      <c r="I77" s="171"/>
      <c r="J77" s="171"/>
    </row>
    <row r="122" spans="12:12" hidden="1">
      <c r="L122" s="32" t="s">
        <v>34</v>
      </c>
    </row>
    <row r="123" spans="12:12" hidden="1">
      <c r="L123" s="32" t="s">
        <v>37</v>
      </c>
    </row>
    <row r="124" spans="12:12" hidden="1">
      <c r="L124" s="32" t="s">
        <v>43</v>
      </c>
    </row>
    <row r="125" spans="12:12" hidden="1">
      <c r="L125" s="32" t="s">
        <v>44</v>
      </c>
    </row>
    <row r="126" spans="12:12" hidden="1">
      <c r="L126" s="32" t="s">
        <v>45</v>
      </c>
    </row>
    <row r="127" spans="12:12" hidden="1">
      <c r="L127" s="32" t="s">
        <v>46</v>
      </c>
    </row>
    <row r="128" spans="12:12" hidden="1">
      <c r="L128" s="32" t="s">
        <v>47</v>
      </c>
    </row>
    <row r="129" spans="12:12" hidden="1">
      <c r="L129" s="32" t="s">
        <v>48</v>
      </c>
    </row>
    <row r="130" spans="12:12" hidden="1">
      <c r="L130" s="32" t="s">
        <v>49</v>
      </c>
    </row>
    <row r="131" spans="12:12" hidden="1">
      <c r="L131" s="32" t="s">
        <v>50</v>
      </c>
    </row>
  </sheetData>
  <mergeCells count="16">
    <mergeCell ref="A1:J1"/>
    <mergeCell ref="A2:J2"/>
    <mergeCell ref="B3:J3"/>
    <mergeCell ref="A4:J4"/>
    <mergeCell ref="A6:A12"/>
    <mergeCell ref="A69:A75"/>
    <mergeCell ref="A76:J76"/>
    <mergeCell ref="A77:J77"/>
    <mergeCell ref="A13:A19"/>
    <mergeCell ref="A20:A26"/>
    <mergeCell ref="A27:A33"/>
    <mergeCell ref="A34:A40"/>
    <mergeCell ref="A41:A47"/>
    <mergeCell ref="A48:A54"/>
    <mergeCell ref="A62:A68"/>
    <mergeCell ref="A55:A61"/>
  </mergeCells>
  <conditionalFormatting sqref="B18:J18 B25:J25 B32:J32 B39:J39 B11:J11">
    <cfRule type="expression" dxfId="330" priority="327" stopIfTrue="1">
      <formula>B10&lt;&gt;"против"</formula>
    </cfRule>
  </conditionalFormatting>
  <conditionalFormatting sqref="B16:J16 B23:J23 B30:J30 B37:J37 D9:J9">
    <cfRule type="expression" dxfId="329" priority="326" stopIfTrue="1">
      <formula>B10&lt;&gt;"против"</formula>
    </cfRule>
  </conditionalFormatting>
  <conditionalFormatting sqref="D8:J8 B15:J15 B22:J22 B29:J29 B36:J36">
    <cfRule type="expression" dxfId="328" priority="325" stopIfTrue="1">
      <formula>B10&lt;&gt;"против"</formula>
    </cfRule>
  </conditionalFormatting>
  <conditionalFormatting sqref="B19:J19 B26:J26 B33:J33 B40:J40 B12:J12">
    <cfRule type="expression" dxfId="327" priority="324" stopIfTrue="1">
      <formula>B10&lt;&gt;"против"</formula>
    </cfRule>
  </conditionalFormatting>
  <conditionalFormatting sqref="B7:J7">
    <cfRule type="expression" dxfId="326" priority="323" stopIfTrue="1">
      <formula>AND(ISERROR(SEARCH("Начало в",B6)),ISERROR(SEARCH("Не ранее",B6)))</formula>
    </cfRule>
  </conditionalFormatting>
  <conditionalFormatting sqref="B17:J17 B24:J24 B52:D52 B31:J31 B45:J45 B38:J38 B73:D73 B10:J10">
    <cfRule type="cellIs" dxfId="325" priority="322" stopIfTrue="1" operator="notEqual">
      <formula>"против"</formula>
    </cfRule>
  </conditionalFormatting>
  <conditionalFormatting sqref="B28">
    <cfRule type="expression" dxfId="324" priority="321" stopIfTrue="1">
      <formula>AND(ISERROR(SEARCH("Начало в",B27)),ISERROR(SEARCH("Не ранее",B27)))</formula>
    </cfRule>
  </conditionalFormatting>
  <conditionalFormatting sqref="C28">
    <cfRule type="expression" dxfId="323" priority="320" stopIfTrue="1">
      <formula>AND(ISERROR(SEARCH("Начало в",C27)),ISERROR(SEARCH("Не ранее",C27)))</formula>
    </cfRule>
  </conditionalFormatting>
  <conditionalFormatting sqref="D28">
    <cfRule type="expression" dxfId="322" priority="319" stopIfTrue="1">
      <formula>AND(ISERROR(SEARCH("Начало в",D27)),ISERROR(SEARCH("Не ранее",D27)))</formula>
    </cfRule>
  </conditionalFormatting>
  <conditionalFormatting sqref="B46">
    <cfRule type="expression" dxfId="321" priority="318" stopIfTrue="1">
      <formula>B45&lt;&gt;"против"</formula>
    </cfRule>
  </conditionalFormatting>
  <conditionalFormatting sqref="B44">
    <cfRule type="expression" dxfId="320" priority="317" stopIfTrue="1">
      <formula>B45&lt;&gt;"против"</formula>
    </cfRule>
  </conditionalFormatting>
  <conditionalFormatting sqref="B43">
    <cfRule type="expression" dxfId="319" priority="316" stopIfTrue="1">
      <formula>B45&lt;&gt;"против"</formula>
    </cfRule>
  </conditionalFormatting>
  <conditionalFormatting sqref="B47">
    <cfRule type="expression" dxfId="318" priority="315" stopIfTrue="1">
      <formula>B45&lt;&gt;"против"</formula>
    </cfRule>
  </conditionalFormatting>
  <conditionalFormatting sqref="C46">
    <cfRule type="expression" dxfId="317" priority="314" stopIfTrue="1">
      <formula>C45&lt;&gt;"против"</formula>
    </cfRule>
  </conditionalFormatting>
  <conditionalFormatting sqref="C44">
    <cfRule type="expression" dxfId="316" priority="313" stopIfTrue="1">
      <formula>C45&lt;&gt;"против"</formula>
    </cfRule>
  </conditionalFormatting>
  <conditionalFormatting sqref="C43">
    <cfRule type="expression" dxfId="315" priority="312" stopIfTrue="1">
      <formula>C45&lt;&gt;"против"</formula>
    </cfRule>
  </conditionalFormatting>
  <conditionalFormatting sqref="C47">
    <cfRule type="expression" dxfId="314" priority="311" stopIfTrue="1">
      <formula>C45&lt;&gt;"против"</formula>
    </cfRule>
  </conditionalFormatting>
  <conditionalFormatting sqref="D46">
    <cfRule type="expression" dxfId="313" priority="310" stopIfTrue="1">
      <formula>D45&lt;&gt;"против"</formula>
    </cfRule>
  </conditionalFormatting>
  <conditionalFormatting sqref="D44">
    <cfRule type="expression" dxfId="312" priority="309" stopIfTrue="1">
      <formula>D45&lt;&gt;"против"</formula>
    </cfRule>
  </conditionalFormatting>
  <conditionalFormatting sqref="D43">
    <cfRule type="expression" dxfId="311" priority="308" stopIfTrue="1">
      <formula>D45&lt;&gt;"против"</formula>
    </cfRule>
  </conditionalFormatting>
  <conditionalFormatting sqref="D47">
    <cfRule type="expression" dxfId="310" priority="307" stopIfTrue="1">
      <formula>D45&lt;&gt;"против"</formula>
    </cfRule>
  </conditionalFormatting>
  <conditionalFormatting sqref="C46">
    <cfRule type="expression" dxfId="309" priority="306" stopIfTrue="1">
      <formula>C45&lt;&gt;"против"</formula>
    </cfRule>
  </conditionalFormatting>
  <conditionalFormatting sqref="C44">
    <cfRule type="expression" dxfId="308" priority="305" stopIfTrue="1">
      <formula>C45&lt;&gt;"против"</formula>
    </cfRule>
  </conditionalFormatting>
  <conditionalFormatting sqref="B46">
    <cfRule type="expression" dxfId="307" priority="304" stopIfTrue="1">
      <formula>B45&lt;&gt;"против"</formula>
    </cfRule>
  </conditionalFormatting>
  <conditionalFormatting sqref="B44">
    <cfRule type="expression" dxfId="306" priority="303" stopIfTrue="1">
      <formula>B45&lt;&gt;"против"</formula>
    </cfRule>
  </conditionalFormatting>
  <conditionalFormatting sqref="B46">
    <cfRule type="expression" dxfId="305" priority="302" stopIfTrue="1">
      <formula>B45&lt;&gt;"против"</formula>
    </cfRule>
  </conditionalFormatting>
  <conditionalFormatting sqref="B44">
    <cfRule type="expression" dxfId="304" priority="301" stopIfTrue="1">
      <formula>B45&lt;&gt;"против"</formula>
    </cfRule>
  </conditionalFormatting>
  <conditionalFormatting sqref="D18">
    <cfRule type="expression" dxfId="303" priority="300" stopIfTrue="1">
      <formula>D17&lt;&gt;"против"</formula>
    </cfRule>
  </conditionalFormatting>
  <conditionalFormatting sqref="D16">
    <cfRule type="expression" dxfId="302" priority="299" stopIfTrue="1">
      <formula>D17&lt;&gt;"против"</formula>
    </cfRule>
  </conditionalFormatting>
  <conditionalFormatting sqref="D11">
    <cfRule type="expression" dxfId="301" priority="298" stopIfTrue="1">
      <formula>D10&lt;&gt;"против"</formula>
    </cfRule>
  </conditionalFormatting>
  <conditionalFormatting sqref="D9">
    <cfRule type="expression" dxfId="300" priority="297" stopIfTrue="1">
      <formula>D10&lt;&gt;"против"</formula>
    </cfRule>
  </conditionalFormatting>
  <conditionalFormatting sqref="D18">
    <cfRule type="expression" dxfId="299" priority="296" stopIfTrue="1">
      <formula>D17&lt;&gt;"против"</formula>
    </cfRule>
  </conditionalFormatting>
  <conditionalFormatting sqref="D16">
    <cfRule type="expression" dxfId="298" priority="295" stopIfTrue="1">
      <formula>D17&lt;&gt;"против"</formula>
    </cfRule>
  </conditionalFormatting>
  <conditionalFormatting sqref="D25">
    <cfRule type="expression" dxfId="297" priority="294" stopIfTrue="1">
      <formula>D24&lt;&gt;"против"</formula>
    </cfRule>
  </conditionalFormatting>
  <conditionalFormatting sqref="D23">
    <cfRule type="expression" dxfId="296" priority="293" stopIfTrue="1">
      <formula>D24&lt;&gt;"против"</formula>
    </cfRule>
  </conditionalFormatting>
  <conditionalFormatting sqref="C35">
    <cfRule type="expression" dxfId="295" priority="292" stopIfTrue="1">
      <formula>AND(ISERROR(SEARCH("Начало в",C34)),ISERROR(SEARCH("Не ранее",C34)))</formula>
    </cfRule>
  </conditionalFormatting>
  <conditionalFormatting sqref="B35">
    <cfRule type="expression" dxfId="294" priority="291" stopIfTrue="1">
      <formula>AND(ISERROR(SEARCH("Начало в",B34)),ISERROR(SEARCH("Не ранее",B34)))</formula>
    </cfRule>
  </conditionalFormatting>
  <conditionalFormatting sqref="D35">
    <cfRule type="expression" dxfId="293" priority="290" stopIfTrue="1">
      <formula>AND(ISERROR(SEARCH("Начало в",D34)),ISERROR(SEARCH("Не ранее",D34)))</formula>
    </cfRule>
  </conditionalFormatting>
  <conditionalFormatting sqref="B53">
    <cfRule type="expression" dxfId="292" priority="289" stopIfTrue="1">
      <formula>B52&lt;&gt;"против"</formula>
    </cfRule>
  </conditionalFormatting>
  <conditionalFormatting sqref="B51">
    <cfRule type="expression" dxfId="291" priority="288" stopIfTrue="1">
      <formula>B52&lt;&gt;"против"</formula>
    </cfRule>
  </conditionalFormatting>
  <conditionalFormatting sqref="B50">
    <cfRule type="expression" dxfId="290" priority="287" stopIfTrue="1">
      <formula>B52&lt;&gt;"против"</formula>
    </cfRule>
  </conditionalFormatting>
  <conditionalFormatting sqref="B54">
    <cfRule type="expression" dxfId="289" priority="286" stopIfTrue="1">
      <formula>B52&lt;&gt;"против"</formula>
    </cfRule>
  </conditionalFormatting>
  <conditionalFormatting sqref="C53">
    <cfRule type="expression" dxfId="288" priority="285" stopIfTrue="1">
      <formula>C52&lt;&gt;"против"</formula>
    </cfRule>
  </conditionalFormatting>
  <conditionalFormatting sqref="C51">
    <cfRule type="expression" dxfId="287" priority="284" stopIfTrue="1">
      <formula>C52&lt;&gt;"против"</formula>
    </cfRule>
  </conditionalFormatting>
  <conditionalFormatting sqref="C50">
    <cfRule type="expression" dxfId="286" priority="283" stopIfTrue="1">
      <formula>C52&lt;&gt;"против"</formula>
    </cfRule>
  </conditionalFormatting>
  <conditionalFormatting sqref="C54">
    <cfRule type="expression" dxfId="285" priority="282" stopIfTrue="1">
      <formula>C52&lt;&gt;"против"</formula>
    </cfRule>
  </conditionalFormatting>
  <conditionalFormatting sqref="D53">
    <cfRule type="expression" dxfId="284" priority="281" stopIfTrue="1">
      <formula>D52&lt;&gt;"против"</formula>
    </cfRule>
  </conditionalFormatting>
  <conditionalFormatting sqref="D51">
    <cfRule type="expression" dxfId="283" priority="280" stopIfTrue="1">
      <formula>D52&lt;&gt;"против"</formula>
    </cfRule>
  </conditionalFormatting>
  <conditionalFormatting sqref="D50">
    <cfRule type="expression" dxfId="282" priority="279" stopIfTrue="1">
      <formula>D52&lt;&gt;"против"</formula>
    </cfRule>
  </conditionalFormatting>
  <conditionalFormatting sqref="D54">
    <cfRule type="expression" dxfId="281" priority="278" stopIfTrue="1">
      <formula>D52&lt;&gt;"против"</formula>
    </cfRule>
  </conditionalFormatting>
  <conditionalFormatting sqref="C53">
    <cfRule type="expression" dxfId="280" priority="277" stopIfTrue="1">
      <formula>C52&lt;&gt;"против"</formula>
    </cfRule>
  </conditionalFormatting>
  <conditionalFormatting sqref="C51">
    <cfRule type="expression" dxfId="279" priority="276" stopIfTrue="1">
      <formula>C52&lt;&gt;"против"</formula>
    </cfRule>
  </conditionalFormatting>
  <conditionalFormatting sqref="B53">
    <cfRule type="expression" dxfId="278" priority="275" stopIfTrue="1">
      <formula>B52&lt;&gt;"против"</formula>
    </cfRule>
  </conditionalFormatting>
  <conditionalFormatting sqref="B51">
    <cfRule type="expression" dxfId="277" priority="274" stopIfTrue="1">
      <formula>B52&lt;&gt;"против"</formula>
    </cfRule>
  </conditionalFormatting>
  <conditionalFormatting sqref="B53">
    <cfRule type="expression" dxfId="276" priority="273" stopIfTrue="1">
      <formula>B52&lt;&gt;"против"</formula>
    </cfRule>
  </conditionalFormatting>
  <conditionalFormatting sqref="B51">
    <cfRule type="expression" dxfId="275" priority="272" stopIfTrue="1">
      <formula>B52&lt;&gt;"против"</formula>
    </cfRule>
  </conditionalFormatting>
  <conditionalFormatting sqref="B42">
    <cfRule type="expression" dxfId="274" priority="271" stopIfTrue="1">
      <formula>AND(ISERROR(SEARCH("Начало в",B41)),ISERROR(SEARCH("Не ранее",B41)))</formula>
    </cfRule>
  </conditionalFormatting>
  <conditionalFormatting sqref="B49">
    <cfRule type="expression" dxfId="273" priority="270" stopIfTrue="1">
      <formula>AND(ISERROR(SEARCH("Начало в",B48)),ISERROR(SEARCH("Не ранее",B48)))</formula>
    </cfRule>
  </conditionalFormatting>
  <conditionalFormatting sqref="B46">
    <cfRule type="expression" dxfId="272" priority="269" stopIfTrue="1">
      <formula>B45&lt;&gt;"против"</formula>
    </cfRule>
  </conditionalFormatting>
  <conditionalFormatting sqref="B44">
    <cfRule type="expression" dxfId="271" priority="268" stopIfTrue="1">
      <formula>B45&lt;&gt;"против"</formula>
    </cfRule>
  </conditionalFormatting>
  <conditionalFormatting sqref="B53">
    <cfRule type="expression" dxfId="270" priority="267" stopIfTrue="1">
      <formula>B52&lt;&gt;"против"</formula>
    </cfRule>
  </conditionalFormatting>
  <conditionalFormatting sqref="B51">
    <cfRule type="expression" dxfId="269" priority="266" stopIfTrue="1">
      <formula>B52&lt;&gt;"против"</formula>
    </cfRule>
  </conditionalFormatting>
  <conditionalFormatting sqref="C43">
    <cfRule type="expression" dxfId="268" priority="265" stopIfTrue="1">
      <formula>C45&lt;&gt;"против"</formula>
    </cfRule>
  </conditionalFormatting>
  <conditionalFormatting sqref="C42">
    <cfRule type="expression" dxfId="267" priority="264" stopIfTrue="1">
      <formula>AND(ISERROR(SEARCH("Начало в",C41)),ISERROR(SEARCH("Не ранее",C41)))</formula>
    </cfRule>
  </conditionalFormatting>
  <conditionalFormatting sqref="D43">
    <cfRule type="expression" dxfId="266" priority="263" stopIfTrue="1">
      <formula>D45&lt;&gt;"против"</formula>
    </cfRule>
  </conditionalFormatting>
  <conditionalFormatting sqref="D42">
    <cfRule type="expression" dxfId="265" priority="262" stopIfTrue="1">
      <formula>AND(ISERROR(SEARCH("Начало в",D41)),ISERROR(SEARCH("Не ранее",D41)))</formula>
    </cfRule>
  </conditionalFormatting>
  <conditionalFormatting sqref="C43">
    <cfRule type="expression" dxfId="264" priority="261" stopIfTrue="1">
      <formula>C45&lt;&gt;"против"</formula>
    </cfRule>
  </conditionalFormatting>
  <conditionalFormatting sqref="C42">
    <cfRule type="expression" dxfId="263" priority="260" stopIfTrue="1">
      <formula>AND(ISERROR(SEARCH("Начало в",C41)),ISERROR(SEARCH("Не ранее",C41)))</formula>
    </cfRule>
  </conditionalFormatting>
  <conditionalFormatting sqref="D43">
    <cfRule type="expression" dxfId="262" priority="259" stopIfTrue="1">
      <formula>D45&lt;&gt;"против"</formula>
    </cfRule>
  </conditionalFormatting>
  <conditionalFormatting sqref="D42">
    <cfRule type="expression" dxfId="261" priority="258" stopIfTrue="1">
      <formula>AND(ISERROR(SEARCH("Начало в",D41)),ISERROR(SEARCH("Не ранее",D41)))</formula>
    </cfRule>
  </conditionalFormatting>
  <conditionalFormatting sqref="B50">
    <cfRule type="expression" dxfId="260" priority="257" stopIfTrue="1">
      <formula>B52&lt;&gt;"против"</formula>
    </cfRule>
  </conditionalFormatting>
  <conditionalFormatting sqref="B49">
    <cfRule type="expression" dxfId="259" priority="256" stopIfTrue="1">
      <formula>AND(ISERROR(SEARCH("Начало в",B48)),ISERROR(SEARCH("Не ранее",B48)))</formula>
    </cfRule>
  </conditionalFormatting>
  <conditionalFormatting sqref="B74">
    <cfRule type="expression" dxfId="258" priority="255" stopIfTrue="1">
      <formula>B73&lt;&gt;"против"</formula>
    </cfRule>
  </conditionalFormatting>
  <conditionalFormatting sqref="B72">
    <cfRule type="expression" dxfId="257" priority="254" stopIfTrue="1">
      <formula>B73&lt;&gt;"против"</formula>
    </cfRule>
  </conditionalFormatting>
  <conditionalFormatting sqref="B71">
    <cfRule type="expression" dxfId="256" priority="253" stopIfTrue="1">
      <formula>B73&lt;&gt;"против"</formula>
    </cfRule>
  </conditionalFormatting>
  <conditionalFormatting sqref="B75">
    <cfRule type="expression" dxfId="255" priority="252" stopIfTrue="1">
      <formula>B73&lt;&gt;"против"</formula>
    </cfRule>
  </conditionalFormatting>
  <conditionalFormatting sqref="C74">
    <cfRule type="expression" dxfId="254" priority="251" stopIfTrue="1">
      <formula>C73&lt;&gt;"против"</formula>
    </cfRule>
  </conditionalFormatting>
  <conditionalFormatting sqref="C72">
    <cfRule type="expression" dxfId="253" priority="250" stopIfTrue="1">
      <formula>C73&lt;&gt;"против"</formula>
    </cfRule>
  </conditionalFormatting>
  <conditionalFormatting sqref="C71">
    <cfRule type="expression" dxfId="252" priority="249" stopIfTrue="1">
      <formula>C73&lt;&gt;"против"</formula>
    </cfRule>
  </conditionalFormatting>
  <conditionalFormatting sqref="C75">
    <cfRule type="expression" dxfId="251" priority="248" stopIfTrue="1">
      <formula>C73&lt;&gt;"против"</formula>
    </cfRule>
  </conditionalFormatting>
  <conditionalFormatting sqref="D74">
    <cfRule type="expression" dxfId="250" priority="247" stopIfTrue="1">
      <formula>D73&lt;&gt;"против"</formula>
    </cfRule>
  </conditionalFormatting>
  <conditionalFormatting sqref="D72">
    <cfRule type="expression" dxfId="249" priority="246" stopIfTrue="1">
      <formula>D73&lt;&gt;"против"</formula>
    </cfRule>
  </conditionalFormatting>
  <conditionalFormatting sqref="D71">
    <cfRule type="expression" dxfId="248" priority="245" stopIfTrue="1">
      <formula>D73&lt;&gt;"против"</formula>
    </cfRule>
  </conditionalFormatting>
  <conditionalFormatting sqref="D75">
    <cfRule type="expression" dxfId="247" priority="244" stopIfTrue="1">
      <formula>D73&lt;&gt;"против"</formula>
    </cfRule>
  </conditionalFormatting>
  <conditionalFormatting sqref="C74">
    <cfRule type="expression" dxfId="246" priority="243" stopIfTrue="1">
      <formula>C73&lt;&gt;"против"</formula>
    </cfRule>
  </conditionalFormatting>
  <conditionalFormatting sqref="C72">
    <cfRule type="expression" dxfId="245" priority="242" stopIfTrue="1">
      <formula>C73&lt;&gt;"против"</formula>
    </cfRule>
  </conditionalFormatting>
  <conditionalFormatting sqref="B74">
    <cfRule type="expression" dxfId="244" priority="241" stopIfTrue="1">
      <formula>B73&lt;&gt;"против"</formula>
    </cfRule>
  </conditionalFormatting>
  <conditionalFormatting sqref="B72">
    <cfRule type="expression" dxfId="243" priority="240" stopIfTrue="1">
      <formula>B73&lt;&gt;"против"</formula>
    </cfRule>
  </conditionalFormatting>
  <conditionalFormatting sqref="B74">
    <cfRule type="expression" dxfId="242" priority="239" stopIfTrue="1">
      <formula>B73&lt;&gt;"против"</formula>
    </cfRule>
  </conditionalFormatting>
  <conditionalFormatting sqref="B72">
    <cfRule type="expression" dxfId="241" priority="238" stopIfTrue="1">
      <formula>B73&lt;&gt;"против"</formula>
    </cfRule>
  </conditionalFormatting>
  <conditionalFormatting sqref="B70">
    <cfRule type="expression" dxfId="240" priority="237" stopIfTrue="1">
      <formula>AND(ISERROR(SEARCH("Начало в",B69)),ISERROR(SEARCH("Не ранее",B69)))</formula>
    </cfRule>
  </conditionalFormatting>
  <conditionalFormatting sqref="B74">
    <cfRule type="expression" dxfId="239" priority="236" stopIfTrue="1">
      <formula>B73&lt;&gt;"против"</formula>
    </cfRule>
  </conditionalFormatting>
  <conditionalFormatting sqref="B72">
    <cfRule type="expression" dxfId="238" priority="235" stopIfTrue="1">
      <formula>B73&lt;&gt;"против"</formula>
    </cfRule>
  </conditionalFormatting>
  <conditionalFormatting sqref="B71">
    <cfRule type="expression" dxfId="237" priority="234" stopIfTrue="1">
      <formula>B73&lt;&gt;"против"</formula>
    </cfRule>
  </conditionalFormatting>
  <conditionalFormatting sqref="B70">
    <cfRule type="expression" dxfId="236" priority="233" stopIfTrue="1">
      <formula>AND(ISERROR(SEARCH("Начало в",B69)),ISERROR(SEARCH("Не ранее",B69)))</formula>
    </cfRule>
  </conditionalFormatting>
  <conditionalFormatting sqref="C53">
    <cfRule type="expression" dxfId="235" priority="232" stopIfTrue="1">
      <formula>C52&lt;&gt;"против"</formula>
    </cfRule>
  </conditionalFormatting>
  <conditionalFormatting sqref="C51">
    <cfRule type="expression" dxfId="234" priority="231" stopIfTrue="1">
      <formula>C52&lt;&gt;"против"</formula>
    </cfRule>
  </conditionalFormatting>
  <conditionalFormatting sqref="C50">
    <cfRule type="expression" dxfId="233" priority="230" stopIfTrue="1">
      <formula>C52&lt;&gt;"против"</formula>
    </cfRule>
  </conditionalFormatting>
  <conditionalFormatting sqref="C54">
    <cfRule type="expression" dxfId="232" priority="229" stopIfTrue="1">
      <formula>C52&lt;&gt;"против"</formula>
    </cfRule>
  </conditionalFormatting>
  <conditionalFormatting sqref="D53">
    <cfRule type="expression" dxfId="231" priority="228" stopIfTrue="1">
      <formula>D52&lt;&gt;"против"</formula>
    </cfRule>
  </conditionalFormatting>
  <conditionalFormatting sqref="D51">
    <cfRule type="expression" dxfId="230" priority="227" stopIfTrue="1">
      <formula>D52&lt;&gt;"против"</formula>
    </cfRule>
  </conditionalFormatting>
  <conditionalFormatting sqref="D50">
    <cfRule type="expression" dxfId="229" priority="226" stopIfTrue="1">
      <formula>D52&lt;&gt;"против"</formula>
    </cfRule>
  </conditionalFormatting>
  <conditionalFormatting sqref="D54">
    <cfRule type="expression" dxfId="228" priority="225" stopIfTrue="1">
      <formula>D52&lt;&gt;"против"</formula>
    </cfRule>
  </conditionalFormatting>
  <conditionalFormatting sqref="C53">
    <cfRule type="expression" dxfId="227" priority="224" stopIfTrue="1">
      <formula>C52&lt;&gt;"против"</formula>
    </cfRule>
  </conditionalFormatting>
  <conditionalFormatting sqref="C51">
    <cfRule type="expression" dxfId="226" priority="223" stopIfTrue="1">
      <formula>C52&lt;&gt;"против"</formula>
    </cfRule>
  </conditionalFormatting>
  <conditionalFormatting sqref="C50">
    <cfRule type="expression" dxfId="225" priority="222" stopIfTrue="1">
      <formula>C52&lt;&gt;"против"</formula>
    </cfRule>
  </conditionalFormatting>
  <conditionalFormatting sqref="C49">
    <cfRule type="expression" dxfId="224" priority="221" stopIfTrue="1">
      <formula>AND(ISERROR(SEARCH("Начало в",C48)),ISERROR(SEARCH("Не ранее",C48)))</formula>
    </cfRule>
  </conditionalFormatting>
  <conditionalFormatting sqref="D50">
    <cfRule type="expression" dxfId="223" priority="220" stopIfTrue="1">
      <formula>D52&lt;&gt;"против"</formula>
    </cfRule>
  </conditionalFormatting>
  <conditionalFormatting sqref="D49">
    <cfRule type="expression" dxfId="222" priority="219" stopIfTrue="1">
      <formula>AND(ISERROR(SEARCH("Начало в",D48)),ISERROR(SEARCH("Не ранее",D48)))</formula>
    </cfRule>
  </conditionalFormatting>
  <conditionalFormatting sqref="C50">
    <cfRule type="expression" dxfId="221" priority="218" stopIfTrue="1">
      <formula>C52&lt;&gt;"против"</formula>
    </cfRule>
  </conditionalFormatting>
  <conditionalFormatting sqref="C49">
    <cfRule type="expression" dxfId="220" priority="217" stopIfTrue="1">
      <formula>AND(ISERROR(SEARCH("Начало в",C48)),ISERROR(SEARCH("Не ранее",C48)))</formula>
    </cfRule>
  </conditionalFormatting>
  <conditionalFormatting sqref="D50">
    <cfRule type="expression" dxfId="219" priority="216" stopIfTrue="1">
      <formula>D52&lt;&gt;"против"</formula>
    </cfRule>
  </conditionalFormatting>
  <conditionalFormatting sqref="D49">
    <cfRule type="expression" dxfId="218" priority="215" stopIfTrue="1">
      <formula>AND(ISERROR(SEARCH("Начало в",D48)),ISERROR(SEARCH("Не ранее",D48)))</formula>
    </cfRule>
  </conditionalFormatting>
  <conditionalFormatting sqref="C74">
    <cfRule type="expression" dxfId="217" priority="214" stopIfTrue="1">
      <formula>C73&lt;&gt;"против"</formula>
    </cfRule>
  </conditionalFormatting>
  <conditionalFormatting sqref="C72">
    <cfRule type="expression" dxfId="216" priority="213" stopIfTrue="1">
      <formula>C73&lt;&gt;"против"</formula>
    </cfRule>
  </conditionalFormatting>
  <conditionalFormatting sqref="C71">
    <cfRule type="expression" dxfId="215" priority="212" stopIfTrue="1">
      <formula>C73&lt;&gt;"против"</formula>
    </cfRule>
  </conditionalFormatting>
  <conditionalFormatting sqref="C75">
    <cfRule type="expression" dxfId="214" priority="211" stopIfTrue="1">
      <formula>C73&lt;&gt;"против"</formula>
    </cfRule>
  </conditionalFormatting>
  <conditionalFormatting sqref="D74">
    <cfRule type="expression" dxfId="213" priority="210" stopIfTrue="1">
      <formula>D73&lt;&gt;"против"</formula>
    </cfRule>
  </conditionalFormatting>
  <conditionalFormatting sqref="D72">
    <cfRule type="expression" dxfId="212" priority="209" stopIfTrue="1">
      <formula>D73&lt;&gt;"против"</formula>
    </cfRule>
  </conditionalFormatting>
  <conditionalFormatting sqref="D71">
    <cfRule type="expression" dxfId="211" priority="208" stopIfTrue="1">
      <formula>D73&lt;&gt;"против"</formula>
    </cfRule>
  </conditionalFormatting>
  <conditionalFormatting sqref="D75">
    <cfRule type="expression" dxfId="210" priority="207" stopIfTrue="1">
      <formula>D73&lt;&gt;"против"</formula>
    </cfRule>
  </conditionalFormatting>
  <conditionalFormatting sqref="C74">
    <cfRule type="expression" dxfId="209" priority="206" stopIfTrue="1">
      <formula>C73&lt;&gt;"против"</formula>
    </cfRule>
  </conditionalFormatting>
  <conditionalFormatting sqref="C72">
    <cfRule type="expression" dxfId="208" priority="205" stopIfTrue="1">
      <formula>C73&lt;&gt;"против"</formula>
    </cfRule>
  </conditionalFormatting>
  <conditionalFormatting sqref="C74">
    <cfRule type="expression" dxfId="207" priority="204" stopIfTrue="1">
      <formula>C73&lt;&gt;"против"</formula>
    </cfRule>
  </conditionalFormatting>
  <conditionalFormatting sqref="C72">
    <cfRule type="expression" dxfId="206" priority="203" stopIfTrue="1">
      <formula>C73&lt;&gt;"против"</formula>
    </cfRule>
  </conditionalFormatting>
  <conditionalFormatting sqref="C71">
    <cfRule type="expression" dxfId="205" priority="202" stopIfTrue="1">
      <formula>C73&lt;&gt;"против"</formula>
    </cfRule>
  </conditionalFormatting>
  <conditionalFormatting sqref="C75">
    <cfRule type="expression" dxfId="204" priority="201" stopIfTrue="1">
      <formula>C73&lt;&gt;"против"</formula>
    </cfRule>
  </conditionalFormatting>
  <conditionalFormatting sqref="D74">
    <cfRule type="expression" dxfId="203" priority="200" stopIfTrue="1">
      <formula>D73&lt;&gt;"против"</formula>
    </cfRule>
  </conditionalFormatting>
  <conditionalFormatting sqref="D72">
    <cfRule type="expression" dxfId="202" priority="199" stopIfTrue="1">
      <formula>D73&lt;&gt;"против"</formula>
    </cfRule>
  </conditionalFormatting>
  <conditionalFormatting sqref="D71">
    <cfRule type="expression" dxfId="201" priority="198" stopIfTrue="1">
      <formula>D73&lt;&gt;"против"</formula>
    </cfRule>
  </conditionalFormatting>
  <conditionalFormatting sqref="D75">
    <cfRule type="expression" dxfId="200" priority="197" stopIfTrue="1">
      <formula>D73&lt;&gt;"против"</formula>
    </cfRule>
  </conditionalFormatting>
  <conditionalFormatting sqref="C74">
    <cfRule type="expression" dxfId="199" priority="196" stopIfTrue="1">
      <formula>C73&lt;&gt;"против"</formula>
    </cfRule>
  </conditionalFormatting>
  <conditionalFormatting sqref="C72">
    <cfRule type="expression" dxfId="198" priority="195" stopIfTrue="1">
      <formula>C73&lt;&gt;"против"</formula>
    </cfRule>
  </conditionalFormatting>
  <conditionalFormatting sqref="C71">
    <cfRule type="expression" dxfId="197" priority="194" stopIfTrue="1">
      <formula>C73&lt;&gt;"против"</formula>
    </cfRule>
  </conditionalFormatting>
  <conditionalFormatting sqref="C70">
    <cfRule type="expression" dxfId="196" priority="193" stopIfTrue="1">
      <formula>AND(ISERROR(SEARCH("Начало в",C69)),ISERROR(SEARCH("Не ранее",C69)))</formula>
    </cfRule>
  </conditionalFormatting>
  <conditionalFormatting sqref="D71">
    <cfRule type="expression" dxfId="195" priority="192" stopIfTrue="1">
      <formula>D73&lt;&gt;"против"</formula>
    </cfRule>
  </conditionalFormatting>
  <conditionalFormatting sqref="D70">
    <cfRule type="expression" dxfId="194" priority="191" stopIfTrue="1">
      <formula>AND(ISERROR(SEARCH("Начало в",D69)),ISERROR(SEARCH("Не ранее",D69)))</formula>
    </cfRule>
  </conditionalFormatting>
  <conditionalFormatting sqref="C71">
    <cfRule type="expression" dxfId="193" priority="190" stopIfTrue="1">
      <formula>C73&lt;&gt;"против"</formula>
    </cfRule>
  </conditionalFormatting>
  <conditionalFormatting sqref="C70">
    <cfRule type="expression" dxfId="192" priority="189" stopIfTrue="1">
      <formula>AND(ISERROR(SEARCH("Начало в",C69)),ISERROR(SEARCH("Не ранее",C69)))</formula>
    </cfRule>
  </conditionalFormatting>
  <conditionalFormatting sqref="D71">
    <cfRule type="expression" dxfId="191" priority="188" stopIfTrue="1">
      <formula>D73&lt;&gt;"против"</formula>
    </cfRule>
  </conditionalFormatting>
  <conditionalFormatting sqref="D70">
    <cfRule type="expression" dxfId="190" priority="187" stopIfTrue="1">
      <formula>AND(ISERROR(SEARCH("Начало в",D69)),ISERROR(SEARCH("Не ранее",D69)))</formula>
    </cfRule>
  </conditionalFormatting>
  <conditionalFormatting sqref="B50">
    <cfRule type="expression" dxfId="189" priority="186" stopIfTrue="1">
      <formula>B52&lt;&gt;"против"</formula>
    </cfRule>
  </conditionalFormatting>
  <conditionalFormatting sqref="B46">
    <cfRule type="expression" dxfId="188" priority="185" stopIfTrue="1">
      <formula>B45&lt;&gt;"против"</formula>
    </cfRule>
  </conditionalFormatting>
  <conditionalFormatting sqref="B44">
    <cfRule type="expression" dxfId="187" priority="184" stopIfTrue="1">
      <formula>B45&lt;&gt;"против"</formula>
    </cfRule>
  </conditionalFormatting>
  <conditionalFormatting sqref="B43">
    <cfRule type="expression" dxfId="186" priority="183" stopIfTrue="1">
      <formula>B45&lt;&gt;"против"</formula>
    </cfRule>
  </conditionalFormatting>
  <conditionalFormatting sqref="B47">
    <cfRule type="expression" dxfId="185" priority="182" stopIfTrue="1">
      <formula>B45&lt;&gt;"против"</formula>
    </cfRule>
  </conditionalFormatting>
  <conditionalFormatting sqref="B51">
    <cfRule type="expression" dxfId="184" priority="181" stopIfTrue="1">
      <formula>B52&lt;&gt;"против"</formula>
    </cfRule>
  </conditionalFormatting>
  <conditionalFormatting sqref="B51">
    <cfRule type="expression" dxfId="183" priority="180" stopIfTrue="1">
      <formula>B52&lt;&gt;"против"</formula>
    </cfRule>
  </conditionalFormatting>
  <conditionalFormatting sqref="B51">
    <cfRule type="expression" dxfId="182" priority="179" stopIfTrue="1">
      <formula>B52&lt;&gt;"против"</formula>
    </cfRule>
  </conditionalFormatting>
  <conditionalFormatting sqref="B51">
    <cfRule type="expression" dxfId="181" priority="178" stopIfTrue="1">
      <formula>B52&lt;&gt;"против"</formula>
    </cfRule>
  </conditionalFormatting>
  <conditionalFormatting sqref="B51">
    <cfRule type="expression" dxfId="180" priority="177" stopIfTrue="1">
      <formula>B52&lt;&gt;"против"</formula>
    </cfRule>
  </conditionalFormatting>
  <conditionalFormatting sqref="C46:J46">
    <cfRule type="expression" dxfId="179" priority="176" stopIfTrue="1">
      <formula>C45&lt;&gt;"против"</formula>
    </cfRule>
  </conditionalFormatting>
  <conditionalFormatting sqref="C44:J44">
    <cfRule type="expression" dxfId="178" priority="175" stopIfTrue="1">
      <formula>C45&lt;&gt;"против"</formula>
    </cfRule>
  </conditionalFormatting>
  <conditionalFormatting sqref="C43:J43">
    <cfRule type="expression" dxfId="177" priority="174" stopIfTrue="1">
      <formula>C45&lt;&gt;"против"</formula>
    </cfRule>
  </conditionalFormatting>
  <conditionalFormatting sqref="C47:J47">
    <cfRule type="expression" dxfId="176" priority="173" stopIfTrue="1">
      <formula>C45&lt;&gt;"против"</formula>
    </cfRule>
  </conditionalFormatting>
  <conditionalFormatting sqref="C42">
    <cfRule type="expression" dxfId="175" priority="172" stopIfTrue="1">
      <formula>AND(ISERROR(SEARCH("Начало в",C41)),ISERROR(SEARCH("Не ранее",C41)))</formula>
    </cfRule>
  </conditionalFormatting>
  <conditionalFormatting sqref="D42">
    <cfRule type="expression" dxfId="174" priority="171" stopIfTrue="1">
      <formula>AND(ISERROR(SEARCH("Начало в",D41)),ISERROR(SEARCH("Не ранее",D41)))</formula>
    </cfRule>
  </conditionalFormatting>
  <conditionalFormatting sqref="C35">
    <cfRule type="expression" dxfId="173" priority="170" stopIfTrue="1">
      <formula>AND(ISERROR(SEARCH("Начало в",C34)),ISERROR(SEARCH("Не ранее",C34)))</formula>
    </cfRule>
  </conditionalFormatting>
  <conditionalFormatting sqref="D35">
    <cfRule type="expression" dxfId="172" priority="169" stopIfTrue="1">
      <formula>AND(ISERROR(SEARCH("Начало в",D34)),ISERROR(SEARCH("Не ранее",D34)))</formula>
    </cfRule>
  </conditionalFormatting>
  <conditionalFormatting sqref="C39">
    <cfRule type="expression" dxfId="171" priority="168" stopIfTrue="1">
      <formula>C38&lt;&gt;"против"</formula>
    </cfRule>
  </conditionalFormatting>
  <conditionalFormatting sqref="C37">
    <cfRule type="expression" dxfId="170" priority="167" stopIfTrue="1">
      <formula>C38&lt;&gt;"против"</formula>
    </cfRule>
  </conditionalFormatting>
  <conditionalFormatting sqref="C36">
    <cfRule type="expression" dxfId="169" priority="166" stopIfTrue="1">
      <formula>C38&lt;&gt;"против"</formula>
    </cfRule>
  </conditionalFormatting>
  <conditionalFormatting sqref="C40">
    <cfRule type="expression" dxfId="168" priority="165" stopIfTrue="1">
      <formula>C38&lt;&gt;"против"</formula>
    </cfRule>
  </conditionalFormatting>
  <conditionalFormatting sqref="C39">
    <cfRule type="expression" dxfId="167" priority="164" stopIfTrue="1">
      <formula>C38&lt;&gt;"против"</formula>
    </cfRule>
  </conditionalFormatting>
  <conditionalFormatting sqref="C37">
    <cfRule type="expression" dxfId="166" priority="163" stopIfTrue="1">
      <formula>C38&lt;&gt;"против"</formula>
    </cfRule>
  </conditionalFormatting>
  <conditionalFormatting sqref="C39">
    <cfRule type="expression" dxfId="165" priority="162" stopIfTrue="1">
      <formula>C38&lt;&gt;"против"</formula>
    </cfRule>
  </conditionalFormatting>
  <conditionalFormatting sqref="C37">
    <cfRule type="expression" dxfId="164" priority="161" stopIfTrue="1">
      <formula>C38&lt;&gt;"против"</formula>
    </cfRule>
  </conditionalFormatting>
  <conditionalFormatting sqref="C35">
    <cfRule type="expression" dxfId="163" priority="160" stopIfTrue="1">
      <formula>AND(ISERROR(SEARCH("Начало в",C34)),ISERROR(SEARCH("Не ранее",C34)))</formula>
    </cfRule>
  </conditionalFormatting>
  <conditionalFormatting sqref="C39">
    <cfRule type="expression" dxfId="162" priority="159" stopIfTrue="1">
      <formula>C38&lt;&gt;"против"</formula>
    </cfRule>
  </conditionalFormatting>
  <conditionalFormatting sqref="C37">
    <cfRule type="expression" dxfId="161" priority="158" stopIfTrue="1">
      <formula>C38&lt;&gt;"против"</formula>
    </cfRule>
  </conditionalFormatting>
  <conditionalFormatting sqref="C39">
    <cfRule type="expression" dxfId="160" priority="157" stopIfTrue="1">
      <formula>C38&lt;&gt;"против"</formula>
    </cfRule>
  </conditionalFormatting>
  <conditionalFormatting sqref="C37">
    <cfRule type="expression" dxfId="159" priority="156" stopIfTrue="1">
      <formula>C38&lt;&gt;"против"</formula>
    </cfRule>
  </conditionalFormatting>
  <conditionalFormatting sqref="C36">
    <cfRule type="expression" dxfId="158" priority="155" stopIfTrue="1">
      <formula>C38&lt;&gt;"против"</formula>
    </cfRule>
  </conditionalFormatting>
  <conditionalFormatting sqref="C40">
    <cfRule type="expression" dxfId="157" priority="154" stopIfTrue="1">
      <formula>C38&lt;&gt;"против"</formula>
    </cfRule>
  </conditionalFormatting>
  <conditionalFormatting sqref="B46">
    <cfRule type="expression" dxfId="156" priority="153" stopIfTrue="1">
      <formula>B45&lt;&gt;"против"</formula>
    </cfRule>
  </conditionalFormatting>
  <conditionalFormatting sqref="B44">
    <cfRule type="expression" dxfId="155" priority="152" stopIfTrue="1">
      <formula>B45&lt;&gt;"против"</formula>
    </cfRule>
  </conditionalFormatting>
  <conditionalFormatting sqref="B43">
    <cfRule type="expression" dxfId="154" priority="151" stopIfTrue="1">
      <formula>B45&lt;&gt;"против"</formula>
    </cfRule>
  </conditionalFormatting>
  <conditionalFormatting sqref="B47">
    <cfRule type="expression" dxfId="153" priority="150" stopIfTrue="1">
      <formula>B45&lt;&gt;"против"</formula>
    </cfRule>
  </conditionalFormatting>
  <conditionalFormatting sqref="B42">
    <cfRule type="expression" dxfId="152" priority="149" stopIfTrue="1">
      <formula>AND(ISERROR(SEARCH("Начало в",B41)),ISERROR(SEARCH("Не ранее",B41)))</formula>
    </cfRule>
  </conditionalFormatting>
  <conditionalFormatting sqref="B35">
    <cfRule type="expression" dxfId="151" priority="148" stopIfTrue="1">
      <formula>AND(ISERROR(SEARCH("Начало в",B34)),ISERROR(SEARCH("Не ранее",B34)))</formula>
    </cfRule>
  </conditionalFormatting>
  <conditionalFormatting sqref="B35">
    <cfRule type="expression" dxfId="150" priority="147" stopIfTrue="1">
      <formula>AND(ISERROR(SEARCH("Начало в",B34)),ISERROR(SEARCH("Не ранее",B34)))</formula>
    </cfRule>
  </conditionalFormatting>
  <conditionalFormatting sqref="B39">
    <cfRule type="expression" dxfId="149" priority="146" stopIfTrue="1">
      <formula>B38&lt;&gt;"против"</formula>
    </cfRule>
  </conditionalFormatting>
  <conditionalFormatting sqref="B37">
    <cfRule type="expression" dxfId="148" priority="145" stopIfTrue="1">
      <formula>B38&lt;&gt;"против"</formula>
    </cfRule>
  </conditionalFormatting>
  <conditionalFormatting sqref="B36">
    <cfRule type="expression" dxfId="147" priority="144" stopIfTrue="1">
      <formula>B38&lt;&gt;"против"</formula>
    </cfRule>
  </conditionalFormatting>
  <conditionalFormatting sqref="B40">
    <cfRule type="expression" dxfId="146" priority="143" stopIfTrue="1">
      <formula>B38&lt;&gt;"против"</formula>
    </cfRule>
  </conditionalFormatting>
  <conditionalFormatting sqref="B39">
    <cfRule type="expression" dxfId="145" priority="142" stopIfTrue="1">
      <formula>B38&lt;&gt;"против"</formula>
    </cfRule>
  </conditionalFormatting>
  <conditionalFormatting sqref="B37">
    <cfRule type="expression" dxfId="144" priority="141" stopIfTrue="1">
      <formula>B38&lt;&gt;"против"</formula>
    </cfRule>
  </conditionalFormatting>
  <conditionalFormatting sqref="B39">
    <cfRule type="expression" dxfId="143" priority="140" stopIfTrue="1">
      <formula>B38&lt;&gt;"против"</formula>
    </cfRule>
  </conditionalFormatting>
  <conditionalFormatting sqref="B37">
    <cfRule type="expression" dxfId="142" priority="139" stopIfTrue="1">
      <formula>B38&lt;&gt;"против"</formula>
    </cfRule>
  </conditionalFormatting>
  <conditionalFormatting sqref="B35">
    <cfRule type="expression" dxfId="141" priority="138" stopIfTrue="1">
      <formula>AND(ISERROR(SEARCH("Начало в",B34)),ISERROR(SEARCH("Не ранее",B34)))</formula>
    </cfRule>
  </conditionalFormatting>
  <conditionalFormatting sqref="B39">
    <cfRule type="expression" dxfId="140" priority="137" stopIfTrue="1">
      <formula>B38&lt;&gt;"против"</formula>
    </cfRule>
  </conditionalFormatting>
  <conditionalFormatting sqref="B37">
    <cfRule type="expression" dxfId="139" priority="136" stopIfTrue="1">
      <formula>B38&lt;&gt;"против"</formula>
    </cfRule>
  </conditionalFormatting>
  <conditionalFormatting sqref="B39">
    <cfRule type="expression" dxfId="138" priority="135" stopIfTrue="1">
      <formula>B38&lt;&gt;"против"</formula>
    </cfRule>
  </conditionalFormatting>
  <conditionalFormatting sqref="B37">
    <cfRule type="expression" dxfId="137" priority="134" stopIfTrue="1">
      <formula>B38&lt;&gt;"против"</formula>
    </cfRule>
  </conditionalFormatting>
  <conditionalFormatting sqref="B36">
    <cfRule type="expression" dxfId="136" priority="133" stopIfTrue="1">
      <formula>B38&lt;&gt;"против"</formula>
    </cfRule>
  </conditionalFormatting>
  <conditionalFormatting sqref="B40">
    <cfRule type="expression" dxfId="135" priority="132" stopIfTrue="1">
      <formula>B38&lt;&gt;"против"</formula>
    </cfRule>
  </conditionalFormatting>
  <conditionalFormatting sqref="C35">
    <cfRule type="expression" dxfId="134" priority="131" stopIfTrue="1">
      <formula>AND(ISERROR(SEARCH("Начало в",C34)),ISERROR(SEARCH("Не ранее",C34)))</formula>
    </cfRule>
  </conditionalFormatting>
  <conditionalFormatting sqref="C28">
    <cfRule type="expression" dxfId="133" priority="130" stopIfTrue="1">
      <formula>AND(ISERROR(SEARCH("Начало в",C27)),ISERROR(SEARCH("Не ранее",C27)))</formula>
    </cfRule>
  </conditionalFormatting>
  <conditionalFormatting sqref="D28">
    <cfRule type="expression" dxfId="132" priority="129" stopIfTrue="1">
      <formula>AND(ISERROR(SEARCH("Начало в",D27)),ISERROR(SEARCH("Не ранее",D27)))</formula>
    </cfRule>
  </conditionalFormatting>
  <conditionalFormatting sqref="D35">
    <cfRule type="expression" dxfId="131" priority="128" stopIfTrue="1">
      <formula>AND(ISERROR(SEARCH("Начало в",D34)),ISERROR(SEARCH("Не ранее",D34)))</formula>
    </cfRule>
  </conditionalFormatting>
  <conditionalFormatting sqref="D35">
    <cfRule type="expression" dxfId="130" priority="127" stopIfTrue="1">
      <formula>AND(ISERROR(SEARCH("Начало в",D34)),ISERROR(SEARCH("Не ранее",D34)))</formula>
    </cfRule>
  </conditionalFormatting>
  <conditionalFormatting sqref="C35">
    <cfRule type="expression" dxfId="129" priority="126" stopIfTrue="1">
      <formula>AND(ISERROR(SEARCH("Начало в",C34)),ISERROR(SEARCH("Не ранее",C34)))</formula>
    </cfRule>
  </conditionalFormatting>
  <conditionalFormatting sqref="C35">
    <cfRule type="expression" dxfId="128" priority="125" stopIfTrue="1">
      <formula>AND(ISERROR(SEARCH("Начало в",C34)),ISERROR(SEARCH("Не ранее",C34)))</formula>
    </cfRule>
  </conditionalFormatting>
  <conditionalFormatting sqref="D43">
    <cfRule type="expression" dxfId="127" priority="124" stopIfTrue="1">
      <formula>D45&lt;&gt;"против"</formula>
    </cfRule>
  </conditionalFormatting>
  <conditionalFormatting sqref="D49">
    <cfRule type="expression" dxfId="126" priority="123" stopIfTrue="1">
      <formula>AND(ISERROR(SEARCH("Начало в",D48)),ISERROR(SEARCH("Не ранее",D48)))</formula>
    </cfRule>
  </conditionalFormatting>
  <conditionalFormatting sqref="D49">
    <cfRule type="expression" dxfId="125" priority="122" stopIfTrue="1">
      <formula>AND(ISERROR(SEARCH("Начало в",D48)),ISERROR(SEARCH("Не ранее",D48)))</formula>
    </cfRule>
  </conditionalFormatting>
  <conditionalFormatting sqref="D49">
    <cfRule type="expression" dxfId="124" priority="121" stopIfTrue="1">
      <formula>AND(ISERROR(SEARCH("Начало в",D48)),ISERROR(SEARCH("Не ранее",D48)))</formula>
    </cfRule>
  </conditionalFormatting>
  <conditionalFormatting sqref="B49">
    <cfRule type="expression" dxfId="123" priority="120" stopIfTrue="1">
      <formula>AND(ISERROR(SEARCH("Начало в",B48)),ISERROR(SEARCH("Не ранее",B48)))</formula>
    </cfRule>
  </conditionalFormatting>
  <conditionalFormatting sqref="B49">
    <cfRule type="expression" dxfId="122" priority="119" stopIfTrue="1">
      <formula>AND(ISERROR(SEARCH("Начало в",B48)),ISERROR(SEARCH("Не ранее",B48)))</formula>
    </cfRule>
  </conditionalFormatting>
  <conditionalFormatting sqref="C49">
    <cfRule type="expression" dxfId="121" priority="118" stopIfTrue="1">
      <formula>AND(ISERROR(SEARCH("Начало в",C48)),ISERROR(SEARCH("Не ранее",C48)))</formula>
    </cfRule>
  </conditionalFormatting>
  <conditionalFormatting sqref="C49">
    <cfRule type="expression" dxfId="120" priority="117" stopIfTrue="1">
      <formula>AND(ISERROR(SEARCH("Начало в",C48)),ISERROR(SEARCH("Не ранее",C48)))</formula>
    </cfRule>
  </conditionalFormatting>
  <conditionalFormatting sqref="B21">
    <cfRule type="expression" dxfId="119" priority="116" stopIfTrue="1">
      <formula>AND(ISERROR(SEARCH("Начало в",B20)),ISERROR(SEARCH("Не ранее",B20)))</formula>
    </cfRule>
  </conditionalFormatting>
  <conditionalFormatting sqref="C21">
    <cfRule type="expression" dxfId="118" priority="115" stopIfTrue="1">
      <formula>AND(ISERROR(SEARCH("Начало в",C20)),ISERROR(SEARCH("Не ранее",C20)))</formula>
    </cfRule>
  </conditionalFormatting>
  <conditionalFormatting sqref="D50">
    <cfRule type="expression" dxfId="117" priority="114" stopIfTrue="1">
      <formula>D52&lt;&gt;"против"</formula>
    </cfRule>
  </conditionalFormatting>
  <conditionalFormatting sqref="D50">
    <cfRule type="expression" dxfId="116" priority="113" stopIfTrue="1">
      <formula>D52&lt;&gt;"против"</formula>
    </cfRule>
  </conditionalFormatting>
  <conditionalFormatting sqref="D50">
    <cfRule type="expression" dxfId="115" priority="112" stopIfTrue="1">
      <formula>D52&lt;&gt;"против"</formula>
    </cfRule>
  </conditionalFormatting>
  <conditionalFormatting sqref="D50">
    <cfRule type="expression" dxfId="114" priority="111" stopIfTrue="1">
      <formula>D52&lt;&gt;"против"</formula>
    </cfRule>
  </conditionalFormatting>
  <conditionalFormatting sqref="D50">
    <cfRule type="expression" dxfId="113" priority="110" stopIfTrue="1">
      <formula>D52&lt;&gt;"против"</formula>
    </cfRule>
  </conditionalFormatting>
  <conditionalFormatting sqref="D43">
    <cfRule type="expression" dxfId="112" priority="109" stopIfTrue="1">
      <formula>D45&lt;&gt;"против"</formula>
    </cfRule>
  </conditionalFormatting>
  <conditionalFormatting sqref="D43">
    <cfRule type="expression" dxfId="111" priority="108" stopIfTrue="1">
      <formula>D45&lt;&gt;"против"</formula>
    </cfRule>
  </conditionalFormatting>
  <conditionalFormatting sqref="D43">
    <cfRule type="expression" dxfId="110" priority="107" stopIfTrue="1">
      <formula>D45&lt;&gt;"против"</formula>
    </cfRule>
  </conditionalFormatting>
  <conditionalFormatting sqref="B9:C9">
    <cfRule type="expression" dxfId="109" priority="106" stopIfTrue="1">
      <formula>B10&lt;&gt;"против"</formula>
    </cfRule>
  </conditionalFormatting>
  <conditionalFormatting sqref="B8:C8">
    <cfRule type="expression" dxfId="108" priority="105" stopIfTrue="1">
      <formula>B10&lt;&gt;"против"</formula>
    </cfRule>
  </conditionalFormatting>
  <conditionalFormatting sqref="D56">
    <cfRule type="expression" dxfId="107" priority="53" stopIfTrue="1">
      <formula>AND(ISERROR(SEARCH("Начало в",D55)),ISERROR(SEARCH("Не ранее",D55)))</formula>
    </cfRule>
  </conditionalFormatting>
  <conditionalFormatting sqref="B59:D59">
    <cfRule type="cellIs" dxfId="106" priority="104" stopIfTrue="1" operator="notEqual">
      <formula>"против"</formula>
    </cfRule>
  </conditionalFormatting>
  <conditionalFormatting sqref="B60">
    <cfRule type="expression" dxfId="105" priority="103" stopIfTrue="1">
      <formula>B59&lt;&gt;"против"</formula>
    </cfRule>
  </conditionalFormatting>
  <conditionalFormatting sqref="B58">
    <cfRule type="expression" dxfId="104" priority="102" stopIfTrue="1">
      <formula>B59&lt;&gt;"против"</formula>
    </cfRule>
  </conditionalFormatting>
  <conditionalFormatting sqref="B57">
    <cfRule type="expression" dxfId="103" priority="101" stopIfTrue="1">
      <formula>B59&lt;&gt;"против"</formula>
    </cfRule>
  </conditionalFormatting>
  <conditionalFormatting sqref="B61">
    <cfRule type="expression" dxfId="102" priority="100" stopIfTrue="1">
      <formula>B59&lt;&gt;"против"</formula>
    </cfRule>
  </conditionalFormatting>
  <conditionalFormatting sqref="C60">
    <cfRule type="expression" dxfId="101" priority="99" stopIfTrue="1">
      <formula>C59&lt;&gt;"против"</formula>
    </cfRule>
  </conditionalFormatting>
  <conditionalFormatting sqref="C58">
    <cfRule type="expression" dxfId="100" priority="98" stopIfTrue="1">
      <formula>C59&lt;&gt;"против"</formula>
    </cfRule>
  </conditionalFormatting>
  <conditionalFormatting sqref="C57">
    <cfRule type="expression" dxfId="99" priority="97" stopIfTrue="1">
      <formula>C59&lt;&gt;"против"</formula>
    </cfRule>
  </conditionalFormatting>
  <conditionalFormatting sqref="C61">
    <cfRule type="expression" dxfId="98" priority="96" stopIfTrue="1">
      <formula>C59&lt;&gt;"против"</formula>
    </cfRule>
  </conditionalFormatting>
  <conditionalFormatting sqref="D60">
    <cfRule type="expression" dxfId="97" priority="95" stopIfTrue="1">
      <formula>D59&lt;&gt;"против"</formula>
    </cfRule>
  </conditionalFormatting>
  <conditionalFormatting sqref="D58">
    <cfRule type="expression" dxfId="96" priority="94" stopIfTrue="1">
      <formula>D59&lt;&gt;"против"</formula>
    </cfRule>
  </conditionalFormatting>
  <conditionalFormatting sqref="D57">
    <cfRule type="expression" dxfId="95" priority="93" stopIfTrue="1">
      <formula>D59&lt;&gt;"против"</formula>
    </cfRule>
  </conditionalFormatting>
  <conditionalFormatting sqref="D61">
    <cfRule type="expression" dxfId="94" priority="92" stopIfTrue="1">
      <formula>D59&lt;&gt;"против"</formula>
    </cfRule>
  </conditionalFormatting>
  <conditionalFormatting sqref="C60">
    <cfRule type="expression" dxfId="93" priority="91" stopIfTrue="1">
      <formula>C59&lt;&gt;"против"</formula>
    </cfRule>
  </conditionalFormatting>
  <conditionalFormatting sqref="C58">
    <cfRule type="expression" dxfId="92" priority="90" stopIfTrue="1">
      <formula>C59&lt;&gt;"против"</formula>
    </cfRule>
  </conditionalFormatting>
  <conditionalFormatting sqref="B60">
    <cfRule type="expression" dxfId="91" priority="89" stopIfTrue="1">
      <formula>B59&lt;&gt;"против"</formula>
    </cfRule>
  </conditionalFormatting>
  <conditionalFormatting sqref="B58">
    <cfRule type="expression" dxfId="90" priority="88" stopIfTrue="1">
      <formula>B59&lt;&gt;"против"</formula>
    </cfRule>
  </conditionalFormatting>
  <conditionalFormatting sqref="B60">
    <cfRule type="expression" dxfId="89" priority="87" stopIfTrue="1">
      <formula>B59&lt;&gt;"против"</formula>
    </cfRule>
  </conditionalFormatting>
  <conditionalFormatting sqref="B58">
    <cfRule type="expression" dxfId="88" priority="86" stopIfTrue="1">
      <formula>B59&lt;&gt;"против"</formula>
    </cfRule>
  </conditionalFormatting>
  <conditionalFormatting sqref="B56">
    <cfRule type="expression" dxfId="87" priority="85" stopIfTrue="1">
      <formula>AND(ISERROR(SEARCH("Начало в",B55)),ISERROR(SEARCH("Не ранее",B55)))</formula>
    </cfRule>
  </conditionalFormatting>
  <conditionalFormatting sqref="B60">
    <cfRule type="expression" dxfId="86" priority="84" stopIfTrue="1">
      <formula>B59&lt;&gt;"против"</formula>
    </cfRule>
  </conditionalFormatting>
  <conditionalFormatting sqref="B58">
    <cfRule type="expression" dxfId="85" priority="83" stopIfTrue="1">
      <formula>B59&lt;&gt;"против"</formula>
    </cfRule>
  </conditionalFormatting>
  <conditionalFormatting sqref="B57">
    <cfRule type="expression" dxfId="84" priority="82" stopIfTrue="1">
      <formula>B59&lt;&gt;"против"</formula>
    </cfRule>
  </conditionalFormatting>
  <conditionalFormatting sqref="B56">
    <cfRule type="expression" dxfId="83" priority="81" stopIfTrue="1">
      <formula>AND(ISERROR(SEARCH("Начало в",B55)),ISERROR(SEARCH("Не ранее",B55)))</formula>
    </cfRule>
  </conditionalFormatting>
  <conditionalFormatting sqref="C60">
    <cfRule type="expression" dxfId="82" priority="80" stopIfTrue="1">
      <formula>C59&lt;&gt;"против"</formula>
    </cfRule>
  </conditionalFormatting>
  <conditionalFormatting sqref="C58">
    <cfRule type="expression" dxfId="81" priority="79" stopIfTrue="1">
      <formula>C59&lt;&gt;"против"</formula>
    </cfRule>
  </conditionalFormatting>
  <conditionalFormatting sqref="C57">
    <cfRule type="expression" dxfId="80" priority="78" stopIfTrue="1">
      <formula>C59&lt;&gt;"против"</formula>
    </cfRule>
  </conditionalFormatting>
  <conditionalFormatting sqref="C61">
    <cfRule type="expression" dxfId="79" priority="77" stopIfTrue="1">
      <formula>C59&lt;&gt;"против"</formula>
    </cfRule>
  </conditionalFormatting>
  <conditionalFormatting sqref="D60">
    <cfRule type="expression" dxfId="78" priority="76" stopIfTrue="1">
      <formula>D59&lt;&gt;"против"</formula>
    </cfRule>
  </conditionalFormatting>
  <conditionalFormatting sqref="D58">
    <cfRule type="expression" dxfId="77" priority="75" stopIfTrue="1">
      <formula>D59&lt;&gt;"против"</formula>
    </cfRule>
  </conditionalFormatting>
  <conditionalFormatting sqref="D57">
    <cfRule type="expression" dxfId="76" priority="74" stopIfTrue="1">
      <formula>D59&lt;&gt;"против"</formula>
    </cfRule>
  </conditionalFormatting>
  <conditionalFormatting sqref="D61">
    <cfRule type="expression" dxfId="75" priority="73" stopIfTrue="1">
      <formula>D59&lt;&gt;"против"</formula>
    </cfRule>
  </conditionalFormatting>
  <conditionalFormatting sqref="C60">
    <cfRule type="expression" dxfId="74" priority="72" stopIfTrue="1">
      <formula>C59&lt;&gt;"против"</formula>
    </cfRule>
  </conditionalFormatting>
  <conditionalFormatting sqref="C58">
    <cfRule type="expression" dxfId="73" priority="71" stopIfTrue="1">
      <formula>C59&lt;&gt;"против"</formula>
    </cfRule>
  </conditionalFormatting>
  <conditionalFormatting sqref="C60">
    <cfRule type="expression" dxfId="72" priority="70" stopIfTrue="1">
      <formula>C59&lt;&gt;"против"</formula>
    </cfRule>
  </conditionalFormatting>
  <conditionalFormatting sqref="C58">
    <cfRule type="expression" dxfId="71" priority="69" stopIfTrue="1">
      <formula>C59&lt;&gt;"против"</formula>
    </cfRule>
  </conditionalFormatting>
  <conditionalFormatting sqref="C57">
    <cfRule type="expression" dxfId="70" priority="68" stopIfTrue="1">
      <formula>C59&lt;&gt;"против"</formula>
    </cfRule>
  </conditionalFormatting>
  <conditionalFormatting sqref="C61">
    <cfRule type="expression" dxfId="69" priority="67" stopIfTrue="1">
      <formula>C59&lt;&gt;"против"</formula>
    </cfRule>
  </conditionalFormatting>
  <conditionalFormatting sqref="D60">
    <cfRule type="expression" dxfId="68" priority="66" stopIfTrue="1">
      <formula>D59&lt;&gt;"против"</formula>
    </cfRule>
  </conditionalFormatting>
  <conditionalFormatting sqref="D58">
    <cfRule type="expression" dxfId="67" priority="65" stopIfTrue="1">
      <formula>D59&lt;&gt;"против"</formula>
    </cfRule>
  </conditionalFormatting>
  <conditionalFormatting sqref="D57">
    <cfRule type="expression" dxfId="66" priority="64" stopIfTrue="1">
      <formula>D59&lt;&gt;"против"</formula>
    </cfRule>
  </conditionalFormatting>
  <conditionalFormatting sqref="D61">
    <cfRule type="expression" dxfId="65" priority="63" stopIfTrue="1">
      <formula>D59&lt;&gt;"против"</formula>
    </cfRule>
  </conditionalFormatting>
  <conditionalFormatting sqref="C60">
    <cfRule type="expression" dxfId="64" priority="62" stopIfTrue="1">
      <formula>C59&lt;&gt;"против"</formula>
    </cfRule>
  </conditionalFormatting>
  <conditionalFormatting sqref="C58">
    <cfRule type="expression" dxfId="63" priority="61" stopIfTrue="1">
      <formula>C59&lt;&gt;"против"</formula>
    </cfRule>
  </conditionalFormatting>
  <conditionalFormatting sqref="C57">
    <cfRule type="expression" dxfId="62" priority="60" stopIfTrue="1">
      <formula>C59&lt;&gt;"против"</formula>
    </cfRule>
  </conditionalFormatting>
  <conditionalFormatting sqref="C56">
    <cfRule type="expression" dxfId="61" priority="59" stopIfTrue="1">
      <formula>AND(ISERROR(SEARCH("Начало в",C55)),ISERROR(SEARCH("Не ранее",C55)))</formula>
    </cfRule>
  </conditionalFormatting>
  <conditionalFormatting sqref="D57">
    <cfRule type="expression" dxfId="60" priority="58" stopIfTrue="1">
      <formula>D59&lt;&gt;"против"</formula>
    </cfRule>
  </conditionalFormatting>
  <conditionalFormatting sqref="D56">
    <cfRule type="expression" dxfId="59" priority="57" stopIfTrue="1">
      <formula>AND(ISERROR(SEARCH("Начало в",D55)),ISERROR(SEARCH("Не ранее",D55)))</formula>
    </cfRule>
  </conditionalFormatting>
  <conditionalFormatting sqref="C57">
    <cfRule type="expression" dxfId="58" priority="56" stopIfTrue="1">
      <formula>C59&lt;&gt;"против"</formula>
    </cfRule>
  </conditionalFormatting>
  <conditionalFormatting sqref="C56">
    <cfRule type="expression" dxfId="57" priority="55" stopIfTrue="1">
      <formula>AND(ISERROR(SEARCH("Начало в",C55)),ISERROR(SEARCH("Не ранее",C55)))</formula>
    </cfRule>
  </conditionalFormatting>
  <conditionalFormatting sqref="D57">
    <cfRule type="expression" dxfId="56" priority="54" stopIfTrue="1">
      <formula>D59&lt;&gt;"против"</formula>
    </cfRule>
  </conditionalFormatting>
  <conditionalFormatting sqref="B66:D66">
    <cfRule type="cellIs" dxfId="55" priority="52" stopIfTrue="1" operator="notEqual">
      <formula>"против"</formula>
    </cfRule>
  </conditionalFormatting>
  <conditionalFormatting sqref="B67">
    <cfRule type="expression" dxfId="54" priority="51" stopIfTrue="1">
      <formula>B66&lt;&gt;"против"</formula>
    </cfRule>
  </conditionalFormatting>
  <conditionalFormatting sqref="B65">
    <cfRule type="expression" dxfId="53" priority="50" stopIfTrue="1">
      <formula>B66&lt;&gt;"против"</formula>
    </cfRule>
  </conditionalFormatting>
  <conditionalFormatting sqref="B64">
    <cfRule type="expression" dxfId="52" priority="49" stopIfTrue="1">
      <formula>B66&lt;&gt;"против"</formula>
    </cfRule>
  </conditionalFormatting>
  <conditionalFormatting sqref="B68">
    <cfRule type="expression" dxfId="51" priority="48" stopIfTrue="1">
      <formula>B66&lt;&gt;"против"</formula>
    </cfRule>
  </conditionalFormatting>
  <conditionalFormatting sqref="C67">
    <cfRule type="expression" dxfId="50" priority="47" stopIfTrue="1">
      <formula>C66&lt;&gt;"против"</formula>
    </cfRule>
  </conditionalFormatting>
  <conditionalFormatting sqref="C65">
    <cfRule type="expression" dxfId="49" priority="46" stopIfTrue="1">
      <formula>C66&lt;&gt;"против"</formula>
    </cfRule>
  </conditionalFormatting>
  <conditionalFormatting sqref="C64">
    <cfRule type="expression" dxfId="48" priority="45" stopIfTrue="1">
      <formula>C66&lt;&gt;"против"</formula>
    </cfRule>
  </conditionalFormatting>
  <conditionalFormatting sqref="C68">
    <cfRule type="expression" dxfId="47" priority="44" stopIfTrue="1">
      <formula>C66&lt;&gt;"против"</formula>
    </cfRule>
  </conditionalFormatting>
  <conditionalFormatting sqref="D67">
    <cfRule type="expression" dxfId="46" priority="43" stopIfTrue="1">
      <formula>D66&lt;&gt;"против"</formula>
    </cfRule>
  </conditionalFormatting>
  <conditionalFormatting sqref="D65">
    <cfRule type="expression" dxfId="45" priority="42" stopIfTrue="1">
      <formula>D66&lt;&gt;"против"</formula>
    </cfRule>
  </conditionalFormatting>
  <conditionalFormatting sqref="D64">
    <cfRule type="expression" dxfId="44" priority="41" stopIfTrue="1">
      <formula>D66&lt;&gt;"против"</formula>
    </cfRule>
  </conditionalFormatting>
  <conditionalFormatting sqref="D68">
    <cfRule type="expression" dxfId="43" priority="40" stopIfTrue="1">
      <formula>D66&lt;&gt;"против"</formula>
    </cfRule>
  </conditionalFormatting>
  <conditionalFormatting sqref="C67">
    <cfRule type="expression" dxfId="42" priority="39" stopIfTrue="1">
      <formula>C66&lt;&gt;"против"</formula>
    </cfRule>
  </conditionalFormatting>
  <conditionalFormatting sqref="C65">
    <cfRule type="expression" dxfId="41" priority="38" stopIfTrue="1">
      <formula>C66&lt;&gt;"против"</formula>
    </cfRule>
  </conditionalFormatting>
  <conditionalFormatting sqref="B67">
    <cfRule type="expression" dxfId="40" priority="37" stopIfTrue="1">
      <formula>B66&lt;&gt;"против"</formula>
    </cfRule>
  </conditionalFormatting>
  <conditionalFormatting sqref="B65">
    <cfRule type="expression" dxfId="39" priority="36" stopIfTrue="1">
      <formula>B66&lt;&gt;"против"</formula>
    </cfRule>
  </conditionalFormatting>
  <conditionalFormatting sqref="B67">
    <cfRule type="expression" dxfId="38" priority="35" stopIfTrue="1">
      <formula>B66&lt;&gt;"против"</formula>
    </cfRule>
  </conditionalFormatting>
  <conditionalFormatting sqref="B65">
    <cfRule type="expression" dxfId="37" priority="34" stopIfTrue="1">
      <formula>B66&lt;&gt;"против"</formula>
    </cfRule>
  </conditionalFormatting>
  <conditionalFormatting sqref="B63">
    <cfRule type="expression" dxfId="36" priority="33" stopIfTrue="1">
      <formula>AND(ISERROR(SEARCH("Начало в",B62)),ISERROR(SEARCH("Не ранее",B62)))</formula>
    </cfRule>
  </conditionalFormatting>
  <conditionalFormatting sqref="B67">
    <cfRule type="expression" dxfId="35" priority="32" stopIfTrue="1">
      <formula>B66&lt;&gt;"против"</formula>
    </cfRule>
  </conditionalFormatting>
  <conditionalFormatting sqref="B65">
    <cfRule type="expression" dxfId="34" priority="31" stopIfTrue="1">
      <formula>B66&lt;&gt;"против"</formula>
    </cfRule>
  </conditionalFormatting>
  <conditionalFormatting sqref="B64">
    <cfRule type="expression" dxfId="33" priority="30" stopIfTrue="1">
      <formula>B66&lt;&gt;"против"</formula>
    </cfRule>
  </conditionalFormatting>
  <conditionalFormatting sqref="B63">
    <cfRule type="expression" dxfId="32" priority="29" stopIfTrue="1">
      <formula>AND(ISERROR(SEARCH("Начало в",B62)),ISERROR(SEARCH("Не ранее",B62)))</formula>
    </cfRule>
  </conditionalFormatting>
  <conditionalFormatting sqref="C67">
    <cfRule type="expression" dxfId="31" priority="28" stopIfTrue="1">
      <formula>C66&lt;&gt;"против"</formula>
    </cfRule>
  </conditionalFormatting>
  <conditionalFormatting sqref="C65">
    <cfRule type="expression" dxfId="30" priority="27" stopIfTrue="1">
      <formula>C66&lt;&gt;"против"</formula>
    </cfRule>
  </conditionalFormatting>
  <conditionalFormatting sqref="C64">
    <cfRule type="expression" dxfId="29" priority="26" stopIfTrue="1">
      <formula>C66&lt;&gt;"против"</formula>
    </cfRule>
  </conditionalFormatting>
  <conditionalFormatting sqref="C68">
    <cfRule type="expression" dxfId="28" priority="25" stopIfTrue="1">
      <formula>C66&lt;&gt;"против"</formula>
    </cfRule>
  </conditionalFormatting>
  <conditionalFormatting sqref="D67">
    <cfRule type="expression" dxfId="27" priority="24" stopIfTrue="1">
      <formula>D66&lt;&gt;"против"</formula>
    </cfRule>
  </conditionalFormatting>
  <conditionalFormatting sqref="D65">
    <cfRule type="expression" dxfId="26" priority="23" stopIfTrue="1">
      <formula>D66&lt;&gt;"против"</formula>
    </cfRule>
  </conditionalFormatting>
  <conditionalFormatting sqref="D64">
    <cfRule type="expression" dxfId="25" priority="22" stopIfTrue="1">
      <formula>D66&lt;&gt;"против"</formula>
    </cfRule>
  </conditionalFormatting>
  <conditionalFormatting sqref="D68">
    <cfRule type="expression" dxfId="24" priority="21" stopIfTrue="1">
      <formula>D66&lt;&gt;"против"</formula>
    </cfRule>
  </conditionalFormatting>
  <conditionalFormatting sqref="C67">
    <cfRule type="expression" dxfId="23" priority="20" stopIfTrue="1">
      <formula>C66&lt;&gt;"против"</formula>
    </cfRule>
  </conditionalFormatting>
  <conditionalFormatting sqref="C65">
    <cfRule type="expression" dxfId="22" priority="19" stopIfTrue="1">
      <formula>C66&lt;&gt;"против"</formula>
    </cfRule>
  </conditionalFormatting>
  <conditionalFormatting sqref="C67">
    <cfRule type="expression" dxfId="21" priority="18" stopIfTrue="1">
      <formula>C66&lt;&gt;"против"</formula>
    </cfRule>
  </conditionalFormatting>
  <conditionalFormatting sqref="C65">
    <cfRule type="expression" dxfId="20" priority="17" stopIfTrue="1">
      <formula>C66&lt;&gt;"против"</formula>
    </cfRule>
  </conditionalFormatting>
  <conditionalFormatting sqref="C64">
    <cfRule type="expression" dxfId="19" priority="16" stopIfTrue="1">
      <formula>C66&lt;&gt;"против"</formula>
    </cfRule>
  </conditionalFormatting>
  <conditionalFormatting sqref="C68">
    <cfRule type="expression" dxfId="18" priority="15" stopIfTrue="1">
      <formula>C66&lt;&gt;"против"</formula>
    </cfRule>
  </conditionalFormatting>
  <conditionalFormatting sqref="D67">
    <cfRule type="expression" dxfId="17" priority="14" stopIfTrue="1">
      <formula>D66&lt;&gt;"против"</formula>
    </cfRule>
  </conditionalFormatting>
  <conditionalFormatting sqref="D65">
    <cfRule type="expression" dxfId="16" priority="13" stopIfTrue="1">
      <formula>D66&lt;&gt;"против"</formula>
    </cfRule>
  </conditionalFormatting>
  <conditionalFormatting sqref="D64">
    <cfRule type="expression" dxfId="15" priority="12" stopIfTrue="1">
      <formula>D66&lt;&gt;"против"</formula>
    </cfRule>
  </conditionalFormatting>
  <conditionalFormatting sqref="D68">
    <cfRule type="expression" dxfId="14" priority="11" stopIfTrue="1">
      <formula>D66&lt;&gt;"против"</formula>
    </cfRule>
  </conditionalFormatting>
  <conditionalFormatting sqref="C67">
    <cfRule type="expression" dxfId="13" priority="10" stopIfTrue="1">
      <formula>C66&lt;&gt;"против"</formula>
    </cfRule>
  </conditionalFormatting>
  <conditionalFormatting sqref="C65">
    <cfRule type="expression" dxfId="12" priority="9" stopIfTrue="1">
      <formula>C66&lt;&gt;"против"</formula>
    </cfRule>
  </conditionalFormatting>
  <conditionalFormatting sqref="C64">
    <cfRule type="expression" dxfId="11" priority="8" stopIfTrue="1">
      <formula>C66&lt;&gt;"против"</formula>
    </cfRule>
  </conditionalFormatting>
  <conditionalFormatting sqref="C63">
    <cfRule type="expression" dxfId="10" priority="7" stopIfTrue="1">
      <formula>AND(ISERROR(SEARCH("Начало в",C62)),ISERROR(SEARCH("Не ранее",C62)))</formula>
    </cfRule>
  </conditionalFormatting>
  <conditionalFormatting sqref="D64">
    <cfRule type="expression" dxfId="9" priority="6" stopIfTrue="1">
      <formula>D66&lt;&gt;"против"</formula>
    </cfRule>
  </conditionalFormatting>
  <conditionalFormatting sqref="D63">
    <cfRule type="expression" dxfId="8" priority="5" stopIfTrue="1">
      <formula>AND(ISERROR(SEARCH("Начало в",D62)),ISERROR(SEARCH("Не ранее",D62)))</formula>
    </cfRule>
  </conditionalFormatting>
  <conditionalFormatting sqref="C64">
    <cfRule type="expression" dxfId="7" priority="4" stopIfTrue="1">
      <formula>C66&lt;&gt;"против"</formula>
    </cfRule>
  </conditionalFormatting>
  <conditionalFormatting sqref="C63">
    <cfRule type="expression" dxfId="6" priority="3" stopIfTrue="1">
      <formula>AND(ISERROR(SEARCH("Начало в",C62)),ISERROR(SEARCH("Не ранее",C62)))</formula>
    </cfRule>
  </conditionalFormatting>
  <conditionalFormatting sqref="D64">
    <cfRule type="expression" dxfId="5" priority="2" stopIfTrue="1">
      <formula>D66&lt;&gt;"против"</formula>
    </cfRule>
  </conditionalFormatting>
  <conditionalFormatting sqref="D63">
    <cfRule type="expression" dxfId="4" priority="1" stopIfTrue="1">
      <formula>AND(ISERROR(SEARCH("Начало в",D62)),ISERROR(SEARCH("Не ранее",D62)))</formula>
    </cfRule>
  </conditionalFormatting>
  <dataValidations count="1">
    <dataValidation type="list" allowBlank="1" showInputMessage="1" showErrorMessage="1" sqref="B27:J27 B55:D55 B6:J6 B69:D69 B48:D48 B41:J41 B34:J34 B20:J20 B13:J13 B62:D62">
      <formula1>$L$122:$L$131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showGridLines="0" topLeftCell="A25" zoomScale="80" zoomScaleNormal="80" zoomScaleSheetLayoutView="80" workbookViewId="0">
      <selection activeCell="T47" sqref="T47:T49"/>
    </sheetView>
  </sheetViews>
  <sheetFormatPr defaultColWidth="9.109375" defaultRowHeight="13.2"/>
  <cols>
    <col min="1" max="1" width="7.109375" style="85" customWidth="1"/>
    <col min="2" max="2" width="36.88671875" style="87" customWidth="1"/>
    <col min="3" max="3" width="3.88671875" style="125" customWidth="1"/>
    <col min="4" max="4" width="3.33203125" style="126" customWidth="1"/>
    <col min="5" max="6" width="3.44140625" style="125" customWidth="1"/>
    <col min="7" max="7" width="3.33203125" style="126" customWidth="1"/>
    <col min="8" max="8" width="3.44140625" style="125" customWidth="1"/>
    <col min="9" max="11" width="3.33203125" style="125" customWidth="1"/>
    <col min="12" max="12" width="3.44140625" style="125" customWidth="1"/>
    <col min="13" max="13" width="3.33203125" style="126" customWidth="1"/>
    <col min="14" max="14" width="3.44140625" style="125" customWidth="1"/>
    <col min="15" max="19" width="5.6640625" style="87" customWidth="1"/>
    <col min="20" max="21" width="7.6640625" style="87" customWidth="1"/>
    <col min="22" max="22" width="2" style="87" customWidth="1"/>
    <col min="23" max="25" width="9.109375" style="87" hidden="1" customWidth="1"/>
    <col min="26" max="26" width="7.109375" style="87" customWidth="1"/>
    <col min="27" max="27" width="41" style="87" customWidth="1"/>
    <col min="28" max="28" width="3.88671875" style="87" customWidth="1"/>
    <col min="29" max="31" width="3.44140625" style="87" customWidth="1"/>
    <col min="32" max="32" width="3.33203125" style="87" customWidth="1"/>
    <col min="33" max="39" width="3.44140625" style="87" customWidth="1"/>
    <col min="40" max="42" width="5.6640625" style="87" customWidth="1"/>
    <col min="43" max="44" width="5.88671875" style="87" customWidth="1"/>
    <col min="45" max="46" width="7.6640625" style="87" customWidth="1"/>
    <col min="47" max="16384" width="9.109375" style="87"/>
  </cols>
  <sheetData>
    <row r="1" spans="1:46" ht="42" customHeight="1">
      <c r="B1" s="86" t="s">
        <v>113</v>
      </c>
      <c r="C1" s="172" t="s">
        <v>61</v>
      </c>
      <c r="D1" s="172"/>
      <c r="E1" s="172"/>
      <c r="F1" s="172"/>
      <c r="G1" s="172"/>
      <c r="H1" s="172"/>
      <c r="I1" s="172"/>
      <c r="J1" s="172"/>
      <c r="K1" s="172"/>
      <c r="L1" s="172" t="s">
        <v>65</v>
      </c>
      <c r="M1" s="172"/>
      <c r="N1" s="172"/>
      <c r="O1" s="172"/>
      <c r="P1" s="172"/>
      <c r="Q1" s="172"/>
      <c r="R1" s="172"/>
      <c r="S1" s="172"/>
    </row>
    <row r="2" spans="1:46" ht="27.75" customHeight="1">
      <c r="A2" s="88"/>
      <c r="B2" s="137" t="s">
        <v>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AA2" s="137" t="s">
        <v>66</v>
      </c>
    </row>
    <row r="3" spans="1:46" ht="15" customHeight="1">
      <c r="A3" s="91" t="s">
        <v>6</v>
      </c>
      <c r="B3" s="92" t="s">
        <v>7</v>
      </c>
      <c r="C3" s="93"/>
      <c r="D3" s="94"/>
      <c r="E3" s="93"/>
      <c r="F3" s="93"/>
      <c r="G3" s="94"/>
      <c r="H3" s="93"/>
      <c r="I3" s="93"/>
      <c r="J3" s="93"/>
      <c r="K3" s="93"/>
      <c r="L3" s="93" t="s">
        <v>8</v>
      </c>
      <c r="M3" s="94"/>
      <c r="N3" s="93"/>
      <c r="O3" s="95" t="s">
        <v>9</v>
      </c>
      <c r="P3" s="95" t="s">
        <v>10</v>
      </c>
      <c r="Q3" s="95" t="s">
        <v>11</v>
      </c>
      <c r="R3" s="96" t="s">
        <v>52</v>
      </c>
      <c r="S3" s="97"/>
      <c r="T3" s="98" t="s">
        <v>12</v>
      </c>
      <c r="U3" s="99" t="s">
        <v>13</v>
      </c>
      <c r="Z3" s="91" t="s">
        <v>6</v>
      </c>
      <c r="AA3" s="92" t="s">
        <v>7</v>
      </c>
      <c r="AB3" s="93"/>
      <c r="AC3" s="94"/>
      <c r="AD3" s="93"/>
      <c r="AE3" s="93"/>
      <c r="AF3" s="94"/>
      <c r="AG3" s="93"/>
      <c r="AH3" s="93"/>
      <c r="AI3" s="93"/>
      <c r="AJ3" s="93"/>
      <c r="AK3" s="93" t="s">
        <v>8</v>
      </c>
      <c r="AL3" s="94"/>
      <c r="AM3" s="93"/>
      <c r="AN3" s="95" t="s">
        <v>9</v>
      </c>
      <c r="AO3" s="95" t="s">
        <v>10</v>
      </c>
      <c r="AP3" s="95" t="s">
        <v>11</v>
      </c>
      <c r="AQ3" s="96" t="s">
        <v>52</v>
      </c>
      <c r="AR3" s="97"/>
      <c r="AS3" s="98" t="s">
        <v>12</v>
      </c>
      <c r="AT3" s="99" t="s">
        <v>13</v>
      </c>
    </row>
    <row r="4" spans="1:46" ht="12.75" customHeight="1">
      <c r="A4" s="100" t="s">
        <v>14</v>
      </c>
      <c r="B4" s="101" t="s">
        <v>15</v>
      </c>
      <c r="C4" s="102"/>
      <c r="D4" s="103"/>
      <c r="E4" s="102"/>
      <c r="F4" s="102"/>
      <c r="G4" s="103"/>
      <c r="H4" s="102"/>
      <c r="I4" s="102"/>
      <c r="J4" s="102"/>
      <c r="K4" s="102"/>
      <c r="L4" s="102" t="s">
        <v>16</v>
      </c>
      <c r="M4" s="103"/>
      <c r="N4" s="102"/>
      <c r="O4" s="95" t="s">
        <v>17</v>
      </c>
      <c r="P4" s="95" t="s">
        <v>18</v>
      </c>
      <c r="Q4" s="95" t="s">
        <v>19</v>
      </c>
      <c r="R4" s="100" t="s">
        <v>53</v>
      </c>
      <c r="S4" s="100" t="s">
        <v>54</v>
      </c>
      <c r="T4" s="104" t="s">
        <v>20</v>
      </c>
      <c r="U4" s="99" t="s">
        <v>14</v>
      </c>
      <c r="Z4" s="100" t="s">
        <v>14</v>
      </c>
      <c r="AA4" s="101" t="s">
        <v>15</v>
      </c>
      <c r="AB4" s="102"/>
      <c r="AC4" s="103"/>
      <c r="AD4" s="102"/>
      <c r="AE4" s="102"/>
      <c r="AF4" s="103"/>
      <c r="AG4" s="102"/>
      <c r="AH4" s="102"/>
      <c r="AI4" s="102"/>
      <c r="AJ4" s="102"/>
      <c r="AK4" s="102" t="s">
        <v>16</v>
      </c>
      <c r="AL4" s="103"/>
      <c r="AM4" s="102"/>
      <c r="AN4" s="95" t="s">
        <v>17</v>
      </c>
      <c r="AO4" s="95" t="s">
        <v>18</v>
      </c>
      <c r="AP4" s="95" t="s">
        <v>19</v>
      </c>
      <c r="AQ4" s="100" t="s">
        <v>53</v>
      </c>
      <c r="AR4" s="100" t="s">
        <v>54</v>
      </c>
      <c r="AS4" s="104" t="s">
        <v>20</v>
      </c>
      <c r="AT4" s="99" t="s">
        <v>14</v>
      </c>
    </row>
    <row r="5" spans="1:46" ht="15.9" customHeight="1">
      <c r="A5" s="173">
        <v>1</v>
      </c>
      <c r="B5" s="174" t="s">
        <v>59</v>
      </c>
      <c r="C5" s="138"/>
      <c r="D5" s="139"/>
      <c r="E5" s="140"/>
      <c r="F5" s="105">
        <v>4</v>
      </c>
      <c r="G5" s="106" t="s">
        <v>184</v>
      </c>
      <c r="H5" s="107">
        <v>1</v>
      </c>
      <c r="I5" s="105">
        <v>5</v>
      </c>
      <c r="J5" s="106" t="s">
        <v>184</v>
      </c>
      <c r="K5" s="107">
        <v>3</v>
      </c>
      <c r="L5" s="105"/>
      <c r="M5" s="106"/>
      <c r="N5" s="107"/>
      <c r="O5" s="175">
        <v>2</v>
      </c>
      <c r="P5" s="175">
        <v>0</v>
      </c>
      <c r="Q5" s="175"/>
      <c r="R5" s="176">
        <v>4</v>
      </c>
      <c r="S5" s="176">
        <v>0</v>
      </c>
      <c r="T5" s="177">
        <v>4</v>
      </c>
      <c r="U5" s="178">
        <v>1</v>
      </c>
      <c r="Z5" s="179"/>
      <c r="AA5" s="174" t="s">
        <v>144</v>
      </c>
      <c r="AB5" s="138"/>
      <c r="AC5" s="139"/>
      <c r="AD5" s="140"/>
      <c r="AE5" s="105">
        <v>1</v>
      </c>
      <c r="AF5" s="106" t="s">
        <v>184</v>
      </c>
      <c r="AG5" s="107">
        <v>4</v>
      </c>
      <c r="AH5" s="105">
        <v>4</v>
      </c>
      <c r="AI5" s="106" t="s">
        <v>184</v>
      </c>
      <c r="AJ5" s="107">
        <v>1</v>
      </c>
      <c r="AK5" s="105"/>
      <c r="AL5" s="106"/>
      <c r="AM5" s="107"/>
      <c r="AN5" s="175">
        <v>1</v>
      </c>
      <c r="AO5" s="175">
        <v>1</v>
      </c>
      <c r="AP5" s="175"/>
      <c r="AQ5" s="176">
        <v>2</v>
      </c>
      <c r="AR5" s="176">
        <v>2</v>
      </c>
      <c r="AS5" s="177">
        <v>3</v>
      </c>
      <c r="AT5" s="178">
        <v>2</v>
      </c>
    </row>
    <row r="6" spans="1:46" ht="15.9" customHeight="1">
      <c r="A6" s="173"/>
      <c r="B6" s="174"/>
      <c r="C6" s="141"/>
      <c r="D6" s="142"/>
      <c r="E6" s="143"/>
      <c r="F6" s="108">
        <v>5</v>
      </c>
      <c r="G6" s="109" t="s">
        <v>184</v>
      </c>
      <c r="H6" s="110">
        <v>3</v>
      </c>
      <c r="I6" s="108">
        <v>4</v>
      </c>
      <c r="J6" s="109" t="s">
        <v>184</v>
      </c>
      <c r="K6" s="110">
        <v>0</v>
      </c>
      <c r="L6" s="108"/>
      <c r="M6" s="109"/>
      <c r="N6" s="110"/>
      <c r="O6" s="175"/>
      <c r="P6" s="175"/>
      <c r="Q6" s="175"/>
      <c r="R6" s="176"/>
      <c r="S6" s="176"/>
      <c r="T6" s="177"/>
      <c r="U6" s="178"/>
      <c r="Z6" s="179"/>
      <c r="AA6" s="174"/>
      <c r="AB6" s="141"/>
      <c r="AC6" s="142"/>
      <c r="AD6" s="143"/>
      <c r="AE6" s="108">
        <v>4</v>
      </c>
      <c r="AF6" s="109" t="s">
        <v>184</v>
      </c>
      <c r="AG6" s="110">
        <v>5</v>
      </c>
      <c r="AH6" s="108">
        <v>4</v>
      </c>
      <c r="AI6" s="109" t="s">
        <v>184</v>
      </c>
      <c r="AJ6" s="110">
        <v>0</v>
      </c>
      <c r="AK6" s="108"/>
      <c r="AL6" s="109"/>
      <c r="AM6" s="110"/>
      <c r="AN6" s="175"/>
      <c r="AO6" s="175"/>
      <c r="AP6" s="175"/>
      <c r="AQ6" s="176"/>
      <c r="AR6" s="176"/>
      <c r="AS6" s="177"/>
      <c r="AT6" s="178"/>
    </row>
    <row r="7" spans="1:46" ht="15.9" customHeight="1">
      <c r="A7" s="173"/>
      <c r="B7" s="174"/>
      <c r="C7" s="144"/>
      <c r="D7" s="145"/>
      <c r="E7" s="146"/>
      <c r="F7" s="111"/>
      <c r="G7" s="112"/>
      <c r="H7" s="113"/>
      <c r="I7" s="112"/>
      <c r="J7" s="112"/>
      <c r="K7" s="113"/>
      <c r="L7" s="112"/>
      <c r="M7" s="112"/>
      <c r="N7" s="113"/>
      <c r="O7" s="175"/>
      <c r="P7" s="175"/>
      <c r="Q7" s="175"/>
      <c r="R7" s="176"/>
      <c r="S7" s="176"/>
      <c r="T7" s="177"/>
      <c r="U7" s="178"/>
      <c r="Z7" s="179"/>
      <c r="AA7" s="174"/>
      <c r="AB7" s="144"/>
      <c r="AC7" s="145"/>
      <c r="AD7" s="146"/>
      <c r="AE7" s="111"/>
      <c r="AF7" s="112"/>
      <c r="AG7" s="113"/>
      <c r="AH7" s="112"/>
      <c r="AI7" s="112"/>
      <c r="AJ7" s="113"/>
      <c r="AK7" s="112"/>
      <c r="AL7" s="112"/>
      <c r="AM7" s="113"/>
      <c r="AN7" s="175"/>
      <c r="AO7" s="175"/>
      <c r="AP7" s="175"/>
      <c r="AQ7" s="176"/>
      <c r="AR7" s="176"/>
      <c r="AS7" s="177"/>
      <c r="AT7" s="178"/>
    </row>
    <row r="8" spans="1:46" ht="15.9" customHeight="1">
      <c r="A8" s="180"/>
      <c r="B8" s="174" t="s">
        <v>142</v>
      </c>
      <c r="C8" s="114">
        <v>1</v>
      </c>
      <c r="D8" s="115" t="s">
        <v>184</v>
      </c>
      <c r="E8" s="116">
        <v>4</v>
      </c>
      <c r="F8" s="138"/>
      <c r="G8" s="139"/>
      <c r="H8" s="140"/>
      <c r="I8" s="105">
        <v>4</v>
      </c>
      <c r="J8" s="106" t="s">
        <v>184</v>
      </c>
      <c r="K8" s="107">
        <v>1</v>
      </c>
      <c r="L8" s="105"/>
      <c r="M8" s="106"/>
      <c r="N8" s="107"/>
      <c r="O8" s="175">
        <v>1</v>
      </c>
      <c r="P8" s="175">
        <v>1</v>
      </c>
      <c r="Q8" s="175"/>
      <c r="R8" s="176">
        <v>2</v>
      </c>
      <c r="S8" s="176">
        <v>2</v>
      </c>
      <c r="T8" s="177">
        <v>3</v>
      </c>
      <c r="U8" s="178">
        <v>2</v>
      </c>
      <c r="Z8" s="180"/>
      <c r="AA8" s="174" t="s">
        <v>145</v>
      </c>
      <c r="AB8" s="105">
        <v>4</v>
      </c>
      <c r="AC8" s="106" t="s">
        <v>184</v>
      </c>
      <c r="AD8" s="107">
        <v>1</v>
      </c>
      <c r="AE8" s="138"/>
      <c r="AF8" s="139"/>
      <c r="AG8" s="140"/>
      <c r="AH8" s="105">
        <v>4</v>
      </c>
      <c r="AI8" s="106" t="s">
        <v>184</v>
      </c>
      <c r="AJ8" s="107">
        <v>1</v>
      </c>
      <c r="AK8" s="105"/>
      <c r="AL8" s="106"/>
      <c r="AM8" s="107"/>
      <c r="AN8" s="175">
        <v>2</v>
      </c>
      <c r="AO8" s="175">
        <v>0</v>
      </c>
      <c r="AP8" s="175"/>
      <c r="AQ8" s="176">
        <v>4</v>
      </c>
      <c r="AR8" s="176">
        <v>0</v>
      </c>
      <c r="AS8" s="177">
        <v>4</v>
      </c>
      <c r="AT8" s="178">
        <v>1</v>
      </c>
    </row>
    <row r="9" spans="1:46" ht="15.9" customHeight="1">
      <c r="A9" s="180"/>
      <c r="B9" s="174"/>
      <c r="C9" s="117">
        <v>3</v>
      </c>
      <c r="D9" s="109" t="s">
        <v>184</v>
      </c>
      <c r="E9" s="118">
        <v>5</v>
      </c>
      <c r="F9" s="141"/>
      <c r="G9" s="142"/>
      <c r="H9" s="143"/>
      <c r="I9" s="108">
        <v>4</v>
      </c>
      <c r="J9" s="109" t="s">
        <v>184</v>
      </c>
      <c r="K9" s="110">
        <v>2</v>
      </c>
      <c r="L9" s="108"/>
      <c r="M9" s="109"/>
      <c r="N9" s="110"/>
      <c r="O9" s="175"/>
      <c r="P9" s="175"/>
      <c r="Q9" s="175"/>
      <c r="R9" s="176"/>
      <c r="S9" s="176"/>
      <c r="T9" s="177"/>
      <c r="U9" s="178"/>
      <c r="Z9" s="180"/>
      <c r="AA9" s="174"/>
      <c r="AB9" s="108">
        <v>5</v>
      </c>
      <c r="AC9" s="109" t="s">
        <v>184</v>
      </c>
      <c r="AD9" s="110">
        <v>4</v>
      </c>
      <c r="AE9" s="141"/>
      <c r="AF9" s="142"/>
      <c r="AG9" s="143"/>
      <c r="AH9" s="108">
        <v>4</v>
      </c>
      <c r="AI9" s="109" t="s">
        <v>184</v>
      </c>
      <c r="AJ9" s="110">
        <v>0</v>
      </c>
      <c r="AK9" s="108"/>
      <c r="AL9" s="109"/>
      <c r="AM9" s="110"/>
      <c r="AN9" s="175"/>
      <c r="AO9" s="175"/>
      <c r="AP9" s="175"/>
      <c r="AQ9" s="176"/>
      <c r="AR9" s="176"/>
      <c r="AS9" s="177"/>
      <c r="AT9" s="178"/>
    </row>
    <row r="10" spans="1:46" ht="15.9" customHeight="1">
      <c r="A10" s="180"/>
      <c r="B10" s="174"/>
      <c r="C10" s="119"/>
      <c r="D10" s="120"/>
      <c r="E10" s="121"/>
      <c r="F10" s="182"/>
      <c r="G10" s="182"/>
      <c r="H10" s="182"/>
      <c r="I10" s="112"/>
      <c r="J10" s="112"/>
      <c r="K10" s="113"/>
      <c r="L10" s="122"/>
      <c r="M10" s="123"/>
      <c r="N10" s="124"/>
      <c r="O10" s="175"/>
      <c r="P10" s="175"/>
      <c r="Q10" s="175"/>
      <c r="R10" s="176"/>
      <c r="S10" s="176"/>
      <c r="T10" s="177"/>
      <c r="U10" s="178"/>
      <c r="Z10" s="180"/>
      <c r="AA10" s="174"/>
      <c r="AB10" s="119"/>
      <c r="AC10" s="120"/>
      <c r="AD10" s="121"/>
      <c r="AE10" s="182"/>
      <c r="AF10" s="182"/>
      <c r="AG10" s="182"/>
      <c r="AH10" s="112"/>
      <c r="AI10" s="112"/>
      <c r="AJ10" s="113"/>
      <c r="AK10" s="122"/>
      <c r="AL10" s="123"/>
      <c r="AM10" s="124"/>
      <c r="AN10" s="175"/>
      <c r="AO10" s="175"/>
      <c r="AP10" s="175"/>
      <c r="AQ10" s="176"/>
      <c r="AR10" s="176"/>
      <c r="AS10" s="177"/>
      <c r="AT10" s="178"/>
    </row>
    <row r="11" spans="1:46" ht="15.9" customHeight="1">
      <c r="A11" s="180"/>
      <c r="B11" s="174" t="s">
        <v>143</v>
      </c>
      <c r="C11" s="105">
        <v>3</v>
      </c>
      <c r="D11" s="106" t="s">
        <v>184</v>
      </c>
      <c r="E11" s="107">
        <v>5</v>
      </c>
      <c r="F11" s="105">
        <v>1</v>
      </c>
      <c r="G11" s="106" t="s">
        <v>184</v>
      </c>
      <c r="H11" s="107">
        <v>4</v>
      </c>
      <c r="I11" s="138"/>
      <c r="J11" s="139"/>
      <c r="K11" s="140"/>
      <c r="L11" s="105"/>
      <c r="M11" s="106"/>
      <c r="N11" s="107"/>
      <c r="O11" s="175">
        <v>0</v>
      </c>
      <c r="P11" s="175">
        <v>2</v>
      </c>
      <c r="Q11" s="175"/>
      <c r="R11" s="176">
        <v>0</v>
      </c>
      <c r="S11" s="176">
        <v>4</v>
      </c>
      <c r="T11" s="177">
        <v>2</v>
      </c>
      <c r="U11" s="183">
        <v>3</v>
      </c>
      <c r="Z11" s="180"/>
      <c r="AA11" s="174" t="s">
        <v>146</v>
      </c>
      <c r="AB11" s="105">
        <v>1</v>
      </c>
      <c r="AC11" s="106" t="s">
        <v>184</v>
      </c>
      <c r="AD11" s="107">
        <v>4</v>
      </c>
      <c r="AE11" s="105">
        <v>1</v>
      </c>
      <c r="AF11" s="106" t="s">
        <v>184</v>
      </c>
      <c r="AG11" s="107">
        <v>4</v>
      </c>
      <c r="AH11" s="138"/>
      <c r="AI11" s="139"/>
      <c r="AJ11" s="140"/>
      <c r="AK11" s="105"/>
      <c r="AL11" s="106"/>
      <c r="AM11" s="107"/>
      <c r="AN11" s="175">
        <v>0</v>
      </c>
      <c r="AO11" s="175">
        <v>2</v>
      </c>
      <c r="AP11" s="175"/>
      <c r="AQ11" s="176">
        <v>0</v>
      </c>
      <c r="AR11" s="176">
        <v>4</v>
      </c>
      <c r="AS11" s="177">
        <v>2</v>
      </c>
      <c r="AT11" s="183">
        <v>3</v>
      </c>
    </row>
    <row r="12" spans="1:46" ht="15.9" customHeight="1">
      <c r="A12" s="181"/>
      <c r="B12" s="174"/>
      <c r="C12" s="108">
        <v>0</v>
      </c>
      <c r="D12" s="109" t="s">
        <v>184</v>
      </c>
      <c r="E12" s="110">
        <v>4</v>
      </c>
      <c r="F12" s="108">
        <v>2</v>
      </c>
      <c r="G12" s="109" t="s">
        <v>184</v>
      </c>
      <c r="H12" s="110">
        <v>4</v>
      </c>
      <c r="I12" s="141"/>
      <c r="J12" s="142"/>
      <c r="K12" s="143"/>
      <c r="L12" s="108"/>
      <c r="M12" s="109"/>
      <c r="N12" s="110"/>
      <c r="O12" s="175"/>
      <c r="P12" s="175"/>
      <c r="Q12" s="175"/>
      <c r="R12" s="176"/>
      <c r="S12" s="176"/>
      <c r="T12" s="177"/>
      <c r="U12" s="183"/>
      <c r="Z12" s="180"/>
      <c r="AA12" s="174"/>
      <c r="AB12" s="108">
        <v>0</v>
      </c>
      <c r="AC12" s="109" t="s">
        <v>184</v>
      </c>
      <c r="AD12" s="110">
        <v>4</v>
      </c>
      <c r="AE12" s="108">
        <v>0</v>
      </c>
      <c r="AF12" s="109" t="s">
        <v>184</v>
      </c>
      <c r="AG12" s="110">
        <v>4</v>
      </c>
      <c r="AH12" s="141"/>
      <c r="AI12" s="142"/>
      <c r="AJ12" s="143"/>
      <c r="AK12" s="108"/>
      <c r="AL12" s="109"/>
      <c r="AM12" s="110"/>
      <c r="AN12" s="175"/>
      <c r="AO12" s="175"/>
      <c r="AP12" s="175"/>
      <c r="AQ12" s="176"/>
      <c r="AR12" s="176"/>
      <c r="AS12" s="177"/>
      <c r="AT12" s="183"/>
    </row>
    <row r="13" spans="1:46" ht="15.9" customHeight="1">
      <c r="A13" s="181"/>
      <c r="B13" s="174"/>
      <c r="C13" s="112"/>
      <c r="D13" s="112"/>
      <c r="E13" s="113"/>
      <c r="F13" s="112"/>
      <c r="G13" s="112"/>
      <c r="H13" s="113"/>
      <c r="I13" s="182"/>
      <c r="J13" s="182"/>
      <c r="K13" s="182"/>
      <c r="L13" s="122"/>
      <c r="M13" s="123"/>
      <c r="N13" s="124"/>
      <c r="O13" s="175"/>
      <c r="P13" s="175"/>
      <c r="Q13" s="175"/>
      <c r="R13" s="176"/>
      <c r="S13" s="176"/>
      <c r="T13" s="177"/>
      <c r="U13" s="183"/>
      <c r="Z13" s="180"/>
      <c r="AA13" s="174"/>
      <c r="AB13" s="112"/>
      <c r="AC13" s="112"/>
      <c r="AD13" s="113"/>
      <c r="AE13" s="112"/>
      <c r="AF13" s="112"/>
      <c r="AG13" s="113"/>
      <c r="AH13" s="182"/>
      <c r="AI13" s="182"/>
      <c r="AJ13" s="182"/>
      <c r="AK13" s="122"/>
      <c r="AL13" s="123"/>
      <c r="AM13" s="124"/>
      <c r="AN13" s="175"/>
      <c r="AO13" s="175"/>
      <c r="AP13" s="175"/>
      <c r="AQ13" s="176"/>
      <c r="AR13" s="176"/>
      <c r="AS13" s="177"/>
      <c r="AT13" s="183"/>
    </row>
    <row r="14" spans="1:46" ht="24" customHeight="1">
      <c r="B14" s="137" t="s">
        <v>23</v>
      </c>
      <c r="AA14" s="137" t="s">
        <v>67</v>
      </c>
    </row>
    <row r="15" spans="1:46">
      <c r="A15" s="91" t="s">
        <v>6</v>
      </c>
      <c r="B15" s="92" t="s">
        <v>7</v>
      </c>
      <c r="C15" s="93"/>
      <c r="D15" s="94"/>
      <c r="E15" s="93"/>
      <c r="F15" s="93"/>
      <c r="G15" s="94"/>
      <c r="H15" s="93"/>
      <c r="I15" s="93"/>
      <c r="J15" s="93"/>
      <c r="K15" s="93"/>
      <c r="L15" s="93" t="s">
        <v>8</v>
      </c>
      <c r="M15" s="94"/>
      <c r="N15" s="93"/>
      <c r="O15" s="95" t="s">
        <v>9</v>
      </c>
      <c r="P15" s="95" t="s">
        <v>10</v>
      </c>
      <c r="Q15" s="95" t="s">
        <v>11</v>
      </c>
      <c r="R15" s="96" t="s">
        <v>52</v>
      </c>
      <c r="S15" s="97"/>
      <c r="T15" s="98" t="s">
        <v>12</v>
      </c>
      <c r="U15" s="99" t="s">
        <v>13</v>
      </c>
      <c r="Z15" s="91" t="s">
        <v>6</v>
      </c>
      <c r="AA15" s="92" t="s">
        <v>7</v>
      </c>
      <c r="AB15" s="93"/>
      <c r="AC15" s="94"/>
      <c r="AD15" s="93"/>
      <c r="AE15" s="93"/>
      <c r="AF15" s="94"/>
      <c r="AG15" s="93"/>
      <c r="AH15" s="93"/>
      <c r="AI15" s="93"/>
      <c r="AJ15" s="93"/>
      <c r="AK15" s="93" t="s">
        <v>8</v>
      </c>
      <c r="AL15" s="94"/>
      <c r="AM15" s="93"/>
      <c r="AN15" s="95" t="s">
        <v>9</v>
      </c>
      <c r="AO15" s="95" t="s">
        <v>10</v>
      </c>
      <c r="AP15" s="95" t="s">
        <v>11</v>
      </c>
      <c r="AQ15" s="96" t="s">
        <v>52</v>
      </c>
      <c r="AR15" s="97"/>
      <c r="AS15" s="98" t="s">
        <v>12</v>
      </c>
      <c r="AT15" s="99" t="s">
        <v>13</v>
      </c>
    </row>
    <row r="16" spans="1:46">
      <c r="A16" s="100" t="s">
        <v>14</v>
      </c>
      <c r="B16" s="101" t="s">
        <v>15</v>
      </c>
      <c r="C16" s="102"/>
      <c r="D16" s="103"/>
      <c r="E16" s="102"/>
      <c r="F16" s="102"/>
      <c r="G16" s="103"/>
      <c r="H16" s="102"/>
      <c r="I16" s="102"/>
      <c r="J16" s="102"/>
      <c r="K16" s="102"/>
      <c r="L16" s="102" t="s">
        <v>16</v>
      </c>
      <c r="M16" s="103"/>
      <c r="N16" s="102"/>
      <c r="O16" s="95" t="s">
        <v>17</v>
      </c>
      <c r="P16" s="95" t="s">
        <v>18</v>
      </c>
      <c r="Q16" s="95" t="s">
        <v>19</v>
      </c>
      <c r="R16" s="100" t="s">
        <v>53</v>
      </c>
      <c r="S16" s="100" t="s">
        <v>54</v>
      </c>
      <c r="T16" s="104" t="s">
        <v>20</v>
      </c>
      <c r="U16" s="99" t="s">
        <v>14</v>
      </c>
      <c r="Z16" s="100" t="s">
        <v>14</v>
      </c>
      <c r="AA16" s="101" t="s">
        <v>15</v>
      </c>
      <c r="AB16" s="102"/>
      <c r="AC16" s="103"/>
      <c r="AD16" s="102"/>
      <c r="AE16" s="102"/>
      <c r="AF16" s="103"/>
      <c r="AG16" s="102"/>
      <c r="AH16" s="102"/>
      <c r="AI16" s="102"/>
      <c r="AJ16" s="102"/>
      <c r="AK16" s="102" t="s">
        <v>16</v>
      </c>
      <c r="AL16" s="103"/>
      <c r="AM16" s="102"/>
      <c r="AN16" s="95" t="s">
        <v>17</v>
      </c>
      <c r="AO16" s="95" t="s">
        <v>18</v>
      </c>
      <c r="AP16" s="95" t="s">
        <v>19</v>
      </c>
      <c r="AQ16" s="100" t="s">
        <v>53</v>
      </c>
      <c r="AR16" s="100" t="s">
        <v>54</v>
      </c>
      <c r="AS16" s="104" t="s">
        <v>20</v>
      </c>
      <c r="AT16" s="99" t="s">
        <v>14</v>
      </c>
    </row>
    <row r="17" spans="1:46" ht="15" customHeight="1">
      <c r="A17" s="179"/>
      <c r="B17" s="174" t="s">
        <v>147</v>
      </c>
      <c r="C17" s="138"/>
      <c r="D17" s="139"/>
      <c r="E17" s="140"/>
      <c r="F17" s="105">
        <v>4</v>
      </c>
      <c r="G17" s="106" t="s">
        <v>184</v>
      </c>
      <c r="H17" s="107">
        <v>0</v>
      </c>
      <c r="I17" s="105">
        <v>4</v>
      </c>
      <c r="J17" s="106" t="s">
        <v>184</v>
      </c>
      <c r="K17" s="107">
        <v>2</v>
      </c>
      <c r="L17" s="105">
        <v>5</v>
      </c>
      <c r="M17" s="106" t="s">
        <v>184</v>
      </c>
      <c r="N17" s="107">
        <v>4</v>
      </c>
      <c r="O17" s="175">
        <v>2</v>
      </c>
      <c r="P17" s="175">
        <v>1</v>
      </c>
      <c r="Q17" s="175"/>
      <c r="R17" s="176">
        <v>5</v>
      </c>
      <c r="S17" s="176">
        <v>2</v>
      </c>
      <c r="T17" s="177">
        <v>5</v>
      </c>
      <c r="U17" s="178">
        <v>2</v>
      </c>
      <c r="Z17" s="184">
        <v>3</v>
      </c>
      <c r="AA17" s="174" t="s">
        <v>151</v>
      </c>
      <c r="AB17" s="138"/>
      <c r="AC17" s="139"/>
      <c r="AD17" s="140"/>
      <c r="AE17" s="105">
        <v>4</v>
      </c>
      <c r="AF17" s="106" t="s">
        <v>184</v>
      </c>
      <c r="AG17" s="107">
        <v>0</v>
      </c>
      <c r="AH17" s="105">
        <v>4</v>
      </c>
      <c r="AI17" s="106" t="s">
        <v>184</v>
      </c>
      <c r="AJ17" s="107">
        <v>0</v>
      </c>
      <c r="AK17" s="105">
        <v>4</v>
      </c>
      <c r="AL17" s="106" t="s">
        <v>184</v>
      </c>
      <c r="AM17" s="107">
        <v>0</v>
      </c>
      <c r="AN17" s="175">
        <v>3</v>
      </c>
      <c r="AO17" s="175">
        <v>0</v>
      </c>
      <c r="AP17" s="175"/>
      <c r="AQ17" s="176">
        <v>6</v>
      </c>
      <c r="AR17" s="176">
        <v>0</v>
      </c>
      <c r="AS17" s="177">
        <v>6</v>
      </c>
      <c r="AT17" s="178">
        <v>1</v>
      </c>
    </row>
    <row r="18" spans="1:46" ht="15" customHeight="1">
      <c r="A18" s="179"/>
      <c r="B18" s="174"/>
      <c r="C18" s="141"/>
      <c r="D18" s="142"/>
      <c r="E18" s="143"/>
      <c r="F18" s="108">
        <v>4</v>
      </c>
      <c r="G18" s="109" t="s">
        <v>184</v>
      </c>
      <c r="H18" s="110">
        <v>0</v>
      </c>
      <c r="I18" s="108">
        <v>4</v>
      </c>
      <c r="J18" s="109" t="s">
        <v>184</v>
      </c>
      <c r="K18" s="110">
        <v>1</v>
      </c>
      <c r="L18" s="108">
        <v>1</v>
      </c>
      <c r="M18" s="109" t="s">
        <v>184</v>
      </c>
      <c r="N18" s="110">
        <v>4</v>
      </c>
      <c r="O18" s="175"/>
      <c r="P18" s="175"/>
      <c r="Q18" s="175"/>
      <c r="R18" s="176"/>
      <c r="S18" s="176"/>
      <c r="T18" s="177"/>
      <c r="U18" s="178"/>
      <c r="Z18" s="184"/>
      <c r="AA18" s="174"/>
      <c r="AB18" s="141"/>
      <c r="AC18" s="142"/>
      <c r="AD18" s="143"/>
      <c r="AE18" s="108">
        <v>4</v>
      </c>
      <c r="AF18" s="109" t="s">
        <v>184</v>
      </c>
      <c r="AG18" s="110">
        <v>2</v>
      </c>
      <c r="AH18" s="108">
        <v>4</v>
      </c>
      <c r="AI18" s="109" t="s">
        <v>184</v>
      </c>
      <c r="AJ18" s="110">
        <v>0</v>
      </c>
      <c r="AK18" s="108">
        <v>4</v>
      </c>
      <c r="AL18" s="109" t="s">
        <v>184</v>
      </c>
      <c r="AM18" s="110">
        <v>0</v>
      </c>
      <c r="AN18" s="175"/>
      <c r="AO18" s="175"/>
      <c r="AP18" s="175"/>
      <c r="AQ18" s="176"/>
      <c r="AR18" s="176"/>
      <c r="AS18" s="177"/>
      <c r="AT18" s="178"/>
    </row>
    <row r="19" spans="1:46" ht="15" customHeight="1">
      <c r="A19" s="179"/>
      <c r="B19" s="174"/>
      <c r="C19" s="144"/>
      <c r="D19" s="145"/>
      <c r="E19" s="146"/>
      <c r="F19" s="111"/>
      <c r="G19" s="112"/>
      <c r="H19" s="113" t="s">
        <v>186</v>
      </c>
      <c r="I19" s="112"/>
      <c r="J19" s="112"/>
      <c r="K19" s="113"/>
      <c r="L19" s="112">
        <v>0</v>
      </c>
      <c r="M19" s="112" t="s">
        <v>184</v>
      </c>
      <c r="N19" s="113">
        <v>7</v>
      </c>
      <c r="O19" s="175"/>
      <c r="P19" s="175"/>
      <c r="Q19" s="175"/>
      <c r="R19" s="176"/>
      <c r="S19" s="176"/>
      <c r="T19" s="177"/>
      <c r="U19" s="178"/>
      <c r="Z19" s="184"/>
      <c r="AA19" s="174"/>
      <c r="AB19" s="144"/>
      <c r="AC19" s="145"/>
      <c r="AD19" s="146"/>
      <c r="AE19" s="111"/>
      <c r="AF19" s="112"/>
      <c r="AG19" s="113"/>
      <c r="AH19" s="112"/>
      <c r="AI19" s="112"/>
      <c r="AJ19" s="113"/>
      <c r="AK19" s="112"/>
      <c r="AL19" s="112"/>
      <c r="AM19" s="113"/>
      <c r="AN19" s="175"/>
      <c r="AO19" s="175"/>
      <c r="AP19" s="175"/>
      <c r="AQ19" s="176"/>
      <c r="AR19" s="176"/>
      <c r="AS19" s="177"/>
      <c r="AT19" s="178"/>
    </row>
    <row r="20" spans="1:46" ht="15" customHeight="1">
      <c r="A20" s="180"/>
      <c r="B20" s="174" t="s">
        <v>148</v>
      </c>
      <c r="C20" s="114">
        <v>0</v>
      </c>
      <c r="D20" s="115" t="s">
        <v>184</v>
      </c>
      <c r="E20" s="116">
        <v>4</v>
      </c>
      <c r="F20" s="138"/>
      <c r="G20" s="139"/>
      <c r="H20" s="140"/>
      <c r="I20" s="105">
        <v>2</v>
      </c>
      <c r="J20" s="106" t="s">
        <v>184</v>
      </c>
      <c r="K20" s="107">
        <v>4</v>
      </c>
      <c r="L20" s="105">
        <v>1</v>
      </c>
      <c r="M20" s="106" t="s">
        <v>184</v>
      </c>
      <c r="N20" s="107">
        <v>4</v>
      </c>
      <c r="O20" s="175">
        <v>0</v>
      </c>
      <c r="P20" s="175">
        <v>2</v>
      </c>
      <c r="Q20" s="175">
        <v>1</v>
      </c>
      <c r="R20" s="176">
        <v>0</v>
      </c>
      <c r="S20" s="176">
        <v>6</v>
      </c>
      <c r="T20" s="177">
        <v>2</v>
      </c>
      <c r="U20" s="185">
        <v>4</v>
      </c>
      <c r="Z20" s="180"/>
      <c r="AA20" s="174" t="s">
        <v>152</v>
      </c>
      <c r="AB20" s="114">
        <v>0</v>
      </c>
      <c r="AC20" s="115" t="s">
        <v>184</v>
      </c>
      <c r="AD20" s="116">
        <v>4</v>
      </c>
      <c r="AE20" s="138"/>
      <c r="AF20" s="139"/>
      <c r="AG20" s="140"/>
      <c r="AH20" s="105">
        <v>4</v>
      </c>
      <c r="AI20" s="106" t="s">
        <v>184</v>
      </c>
      <c r="AJ20" s="107">
        <v>1</v>
      </c>
      <c r="AK20" s="105">
        <v>4</v>
      </c>
      <c r="AL20" s="106" t="s">
        <v>184</v>
      </c>
      <c r="AM20" s="107">
        <v>0</v>
      </c>
      <c r="AN20" s="175">
        <v>2</v>
      </c>
      <c r="AO20" s="175">
        <v>1</v>
      </c>
      <c r="AP20" s="175"/>
      <c r="AQ20" s="176">
        <v>4</v>
      </c>
      <c r="AR20" s="176">
        <v>2</v>
      </c>
      <c r="AS20" s="177">
        <v>5</v>
      </c>
      <c r="AT20" s="178">
        <v>2</v>
      </c>
    </row>
    <row r="21" spans="1:46" ht="15" customHeight="1">
      <c r="A21" s="180"/>
      <c r="B21" s="174"/>
      <c r="C21" s="117">
        <v>0</v>
      </c>
      <c r="D21" s="109" t="s">
        <v>184</v>
      </c>
      <c r="E21" s="118">
        <v>4</v>
      </c>
      <c r="F21" s="141"/>
      <c r="G21" s="142"/>
      <c r="H21" s="143"/>
      <c r="I21" s="108">
        <v>2</v>
      </c>
      <c r="J21" s="109" t="s">
        <v>184</v>
      </c>
      <c r="K21" s="110">
        <v>4</v>
      </c>
      <c r="L21" s="108">
        <v>1</v>
      </c>
      <c r="M21" s="109" t="s">
        <v>184</v>
      </c>
      <c r="N21" s="110">
        <v>4</v>
      </c>
      <c r="O21" s="175"/>
      <c r="P21" s="175"/>
      <c r="Q21" s="175"/>
      <c r="R21" s="176"/>
      <c r="S21" s="176"/>
      <c r="T21" s="177"/>
      <c r="U21" s="185"/>
      <c r="Z21" s="180"/>
      <c r="AA21" s="174"/>
      <c r="AB21" s="117">
        <v>2</v>
      </c>
      <c r="AC21" s="109" t="s">
        <v>184</v>
      </c>
      <c r="AD21" s="118">
        <v>4</v>
      </c>
      <c r="AE21" s="141"/>
      <c r="AF21" s="142"/>
      <c r="AG21" s="143"/>
      <c r="AH21" s="108">
        <v>5</v>
      </c>
      <c r="AI21" s="109" t="s">
        <v>184</v>
      </c>
      <c r="AJ21" s="110">
        <v>3</v>
      </c>
      <c r="AK21" s="108">
        <v>5</v>
      </c>
      <c r="AL21" s="109" t="s">
        <v>184</v>
      </c>
      <c r="AM21" s="110">
        <v>3</v>
      </c>
      <c r="AN21" s="175"/>
      <c r="AO21" s="175"/>
      <c r="AP21" s="175"/>
      <c r="AQ21" s="176"/>
      <c r="AR21" s="176"/>
      <c r="AS21" s="177"/>
      <c r="AT21" s="178"/>
    </row>
    <row r="22" spans="1:46" ht="15" customHeight="1">
      <c r="A22" s="180"/>
      <c r="B22" s="174"/>
      <c r="C22" s="119" t="s">
        <v>186</v>
      </c>
      <c r="D22" s="120"/>
      <c r="E22" s="121"/>
      <c r="F22" s="182"/>
      <c r="G22" s="182"/>
      <c r="H22" s="182"/>
      <c r="I22" s="112"/>
      <c r="J22" s="112"/>
      <c r="K22" s="113"/>
      <c r="L22" s="122"/>
      <c r="M22" s="123"/>
      <c r="N22" s="124"/>
      <c r="O22" s="175"/>
      <c r="P22" s="175"/>
      <c r="Q22" s="175"/>
      <c r="R22" s="176"/>
      <c r="S22" s="176"/>
      <c r="T22" s="177"/>
      <c r="U22" s="185"/>
      <c r="Z22" s="180"/>
      <c r="AA22" s="174"/>
      <c r="AB22" s="119"/>
      <c r="AC22" s="120"/>
      <c r="AD22" s="121"/>
      <c r="AE22" s="182"/>
      <c r="AF22" s="182"/>
      <c r="AG22" s="182"/>
      <c r="AH22" s="112"/>
      <c r="AI22" s="112"/>
      <c r="AJ22" s="113"/>
      <c r="AK22" s="122"/>
      <c r="AL22" s="123"/>
      <c r="AM22" s="124"/>
      <c r="AN22" s="175"/>
      <c r="AO22" s="175"/>
      <c r="AP22" s="175"/>
      <c r="AQ22" s="176"/>
      <c r="AR22" s="176"/>
      <c r="AS22" s="177"/>
      <c r="AT22" s="178"/>
    </row>
    <row r="23" spans="1:46" ht="15" customHeight="1">
      <c r="A23" s="180"/>
      <c r="B23" s="174" t="s">
        <v>149</v>
      </c>
      <c r="C23" s="105">
        <v>2</v>
      </c>
      <c r="D23" s="106" t="s">
        <v>184</v>
      </c>
      <c r="E23" s="107">
        <v>4</v>
      </c>
      <c r="F23" s="105">
        <v>4</v>
      </c>
      <c r="G23" s="106" t="s">
        <v>184</v>
      </c>
      <c r="H23" s="107">
        <v>2</v>
      </c>
      <c r="I23" s="138"/>
      <c r="J23" s="139"/>
      <c r="K23" s="140"/>
      <c r="L23" s="105">
        <v>4</v>
      </c>
      <c r="M23" s="106" t="s">
        <v>184</v>
      </c>
      <c r="N23" s="107">
        <v>5</v>
      </c>
      <c r="O23" s="175">
        <v>1</v>
      </c>
      <c r="P23" s="175">
        <v>2</v>
      </c>
      <c r="Q23" s="175"/>
      <c r="R23" s="176">
        <v>2</v>
      </c>
      <c r="S23" s="176">
        <v>4</v>
      </c>
      <c r="T23" s="177">
        <v>4</v>
      </c>
      <c r="U23" s="183">
        <v>3</v>
      </c>
      <c r="Z23" s="180"/>
      <c r="AA23" s="174" t="s">
        <v>153</v>
      </c>
      <c r="AB23" s="105">
        <v>0</v>
      </c>
      <c r="AC23" s="106" t="s">
        <v>184</v>
      </c>
      <c r="AD23" s="107">
        <v>4</v>
      </c>
      <c r="AE23" s="105">
        <v>1</v>
      </c>
      <c r="AF23" s="106" t="s">
        <v>184</v>
      </c>
      <c r="AG23" s="107">
        <v>4</v>
      </c>
      <c r="AH23" s="138"/>
      <c r="AI23" s="139"/>
      <c r="AJ23" s="140"/>
      <c r="AK23" s="105">
        <v>2</v>
      </c>
      <c r="AL23" s="106" t="s">
        <v>184</v>
      </c>
      <c r="AM23" s="107">
        <v>4</v>
      </c>
      <c r="AN23" s="175">
        <v>1</v>
      </c>
      <c r="AO23" s="175">
        <v>2</v>
      </c>
      <c r="AP23" s="175"/>
      <c r="AQ23" s="176">
        <v>2</v>
      </c>
      <c r="AR23" s="176">
        <v>5</v>
      </c>
      <c r="AS23" s="177">
        <v>4</v>
      </c>
      <c r="AT23" s="183">
        <v>3</v>
      </c>
    </row>
    <row r="24" spans="1:46" ht="15" customHeight="1">
      <c r="A24" s="180"/>
      <c r="B24" s="174"/>
      <c r="C24" s="108">
        <v>1</v>
      </c>
      <c r="D24" s="109" t="s">
        <v>184</v>
      </c>
      <c r="E24" s="110">
        <v>4</v>
      </c>
      <c r="F24" s="108">
        <v>4</v>
      </c>
      <c r="G24" s="109" t="s">
        <v>184</v>
      </c>
      <c r="H24" s="110">
        <v>2</v>
      </c>
      <c r="I24" s="141"/>
      <c r="J24" s="142"/>
      <c r="K24" s="143"/>
      <c r="L24" s="108">
        <v>1</v>
      </c>
      <c r="M24" s="109" t="s">
        <v>184</v>
      </c>
      <c r="N24" s="110">
        <v>4</v>
      </c>
      <c r="O24" s="175"/>
      <c r="P24" s="175"/>
      <c r="Q24" s="175"/>
      <c r="R24" s="176"/>
      <c r="S24" s="176"/>
      <c r="T24" s="177"/>
      <c r="U24" s="183"/>
      <c r="Z24" s="180"/>
      <c r="AA24" s="174"/>
      <c r="AB24" s="108">
        <v>0</v>
      </c>
      <c r="AC24" s="109" t="s">
        <v>184</v>
      </c>
      <c r="AD24" s="110">
        <v>4</v>
      </c>
      <c r="AE24" s="108">
        <v>3</v>
      </c>
      <c r="AF24" s="109" t="s">
        <v>184</v>
      </c>
      <c r="AG24" s="110">
        <v>5</v>
      </c>
      <c r="AH24" s="141"/>
      <c r="AI24" s="142"/>
      <c r="AJ24" s="143"/>
      <c r="AK24" s="108">
        <v>4</v>
      </c>
      <c r="AL24" s="109" t="s">
        <v>184</v>
      </c>
      <c r="AM24" s="110">
        <v>2</v>
      </c>
      <c r="AN24" s="175"/>
      <c r="AO24" s="175"/>
      <c r="AP24" s="175"/>
      <c r="AQ24" s="176"/>
      <c r="AR24" s="176"/>
      <c r="AS24" s="177"/>
      <c r="AT24" s="183"/>
    </row>
    <row r="25" spans="1:46" ht="15" customHeight="1">
      <c r="A25" s="180"/>
      <c r="B25" s="174"/>
      <c r="C25" s="112"/>
      <c r="D25" s="112"/>
      <c r="E25" s="113"/>
      <c r="F25" s="112"/>
      <c r="G25" s="112"/>
      <c r="H25" s="113"/>
      <c r="I25" s="182"/>
      <c r="J25" s="182"/>
      <c r="K25" s="182"/>
      <c r="L25" s="122"/>
      <c r="M25" s="123"/>
      <c r="N25" s="124"/>
      <c r="O25" s="175"/>
      <c r="P25" s="175"/>
      <c r="Q25" s="175"/>
      <c r="R25" s="176"/>
      <c r="S25" s="176"/>
      <c r="T25" s="177"/>
      <c r="U25" s="183"/>
      <c r="Z25" s="180"/>
      <c r="AA25" s="174"/>
      <c r="AB25" s="112"/>
      <c r="AC25" s="112"/>
      <c r="AD25" s="113"/>
      <c r="AE25" s="112"/>
      <c r="AF25" s="112"/>
      <c r="AG25" s="113"/>
      <c r="AH25" s="182"/>
      <c r="AI25" s="182"/>
      <c r="AJ25" s="182"/>
      <c r="AK25" s="122">
        <v>7</v>
      </c>
      <c r="AL25" s="123" t="s">
        <v>184</v>
      </c>
      <c r="AM25" s="124">
        <v>2</v>
      </c>
      <c r="AN25" s="175"/>
      <c r="AO25" s="175"/>
      <c r="AP25" s="175"/>
      <c r="AQ25" s="176"/>
      <c r="AR25" s="176"/>
      <c r="AS25" s="177"/>
      <c r="AT25" s="183"/>
    </row>
    <row r="26" spans="1:46" ht="15" customHeight="1">
      <c r="A26" s="180"/>
      <c r="B26" s="174" t="s">
        <v>150</v>
      </c>
      <c r="C26" s="105">
        <v>4</v>
      </c>
      <c r="D26" s="106" t="s">
        <v>184</v>
      </c>
      <c r="E26" s="107">
        <v>5</v>
      </c>
      <c r="F26" s="105">
        <v>4</v>
      </c>
      <c r="G26" s="106" t="s">
        <v>184</v>
      </c>
      <c r="H26" s="107">
        <v>1</v>
      </c>
      <c r="I26" s="105">
        <v>5</v>
      </c>
      <c r="J26" s="106" t="s">
        <v>184</v>
      </c>
      <c r="K26" s="107">
        <v>4</v>
      </c>
      <c r="L26" s="138"/>
      <c r="M26" s="139"/>
      <c r="N26" s="140"/>
      <c r="O26" s="175">
        <v>3</v>
      </c>
      <c r="P26" s="175">
        <v>0</v>
      </c>
      <c r="Q26" s="175"/>
      <c r="R26" s="176">
        <v>6</v>
      </c>
      <c r="S26" s="176">
        <v>1</v>
      </c>
      <c r="T26" s="177">
        <v>6</v>
      </c>
      <c r="U26" s="186">
        <v>1</v>
      </c>
      <c r="Z26" s="180"/>
      <c r="AA26" s="174" t="s">
        <v>154</v>
      </c>
      <c r="AB26" s="105">
        <v>0</v>
      </c>
      <c r="AC26" s="106" t="s">
        <v>184</v>
      </c>
      <c r="AD26" s="107">
        <v>4</v>
      </c>
      <c r="AE26" s="105">
        <v>0</v>
      </c>
      <c r="AF26" s="106" t="s">
        <v>184</v>
      </c>
      <c r="AG26" s="107">
        <v>4</v>
      </c>
      <c r="AH26" s="105">
        <v>4</v>
      </c>
      <c r="AI26" s="106" t="s">
        <v>184</v>
      </c>
      <c r="AJ26" s="107">
        <v>2</v>
      </c>
      <c r="AK26" s="138"/>
      <c r="AL26" s="139"/>
      <c r="AM26" s="140"/>
      <c r="AN26" s="175">
        <v>0</v>
      </c>
      <c r="AO26" s="175">
        <v>3</v>
      </c>
      <c r="AP26" s="175"/>
      <c r="AQ26" s="176">
        <v>1</v>
      </c>
      <c r="AR26" s="176">
        <v>6</v>
      </c>
      <c r="AS26" s="177">
        <v>3</v>
      </c>
      <c r="AT26" s="187">
        <v>4</v>
      </c>
    </row>
    <row r="27" spans="1:46" ht="15" customHeight="1">
      <c r="A27" s="180"/>
      <c r="B27" s="174"/>
      <c r="C27" s="108">
        <v>4</v>
      </c>
      <c r="D27" s="109" t="s">
        <v>184</v>
      </c>
      <c r="E27" s="110">
        <v>1</v>
      </c>
      <c r="F27" s="108">
        <v>4</v>
      </c>
      <c r="G27" s="109" t="s">
        <v>184</v>
      </c>
      <c r="H27" s="110">
        <v>1</v>
      </c>
      <c r="I27" s="108">
        <v>4</v>
      </c>
      <c r="J27" s="109" t="s">
        <v>184</v>
      </c>
      <c r="K27" s="110">
        <v>1</v>
      </c>
      <c r="L27" s="141"/>
      <c r="M27" s="142"/>
      <c r="N27" s="143"/>
      <c r="O27" s="175"/>
      <c r="P27" s="175"/>
      <c r="Q27" s="175"/>
      <c r="R27" s="176"/>
      <c r="S27" s="176"/>
      <c r="T27" s="177"/>
      <c r="U27" s="186"/>
      <c r="Z27" s="180"/>
      <c r="AA27" s="174"/>
      <c r="AB27" s="108">
        <v>0</v>
      </c>
      <c r="AC27" s="109" t="s">
        <v>184</v>
      </c>
      <c r="AD27" s="110">
        <v>4</v>
      </c>
      <c r="AE27" s="108">
        <v>3</v>
      </c>
      <c r="AF27" s="109" t="s">
        <v>184</v>
      </c>
      <c r="AG27" s="110">
        <v>5</v>
      </c>
      <c r="AH27" s="108">
        <v>2</v>
      </c>
      <c r="AI27" s="109" t="s">
        <v>184</v>
      </c>
      <c r="AJ27" s="110">
        <v>4</v>
      </c>
      <c r="AK27" s="141"/>
      <c r="AL27" s="142"/>
      <c r="AM27" s="143"/>
      <c r="AN27" s="175"/>
      <c r="AO27" s="175"/>
      <c r="AP27" s="175"/>
      <c r="AQ27" s="176"/>
      <c r="AR27" s="176"/>
      <c r="AS27" s="177"/>
      <c r="AT27" s="187"/>
    </row>
    <row r="28" spans="1:46" ht="15" customHeight="1">
      <c r="A28" s="180"/>
      <c r="B28" s="174"/>
      <c r="C28" s="111">
        <v>7</v>
      </c>
      <c r="D28" s="112" t="s">
        <v>184</v>
      </c>
      <c r="E28" s="112">
        <v>0</v>
      </c>
      <c r="F28" s="122"/>
      <c r="G28" s="123"/>
      <c r="H28" s="124"/>
      <c r="I28" s="122"/>
      <c r="J28" s="123"/>
      <c r="K28" s="124"/>
      <c r="L28" s="182"/>
      <c r="M28" s="182"/>
      <c r="N28" s="182"/>
      <c r="O28" s="175"/>
      <c r="P28" s="175"/>
      <c r="Q28" s="175"/>
      <c r="R28" s="176"/>
      <c r="S28" s="176"/>
      <c r="T28" s="177"/>
      <c r="U28" s="186"/>
      <c r="Z28" s="180"/>
      <c r="AA28" s="174"/>
      <c r="AB28" s="111"/>
      <c r="AC28" s="112"/>
      <c r="AD28" s="112"/>
      <c r="AE28" s="122"/>
      <c r="AF28" s="123"/>
      <c r="AG28" s="124"/>
      <c r="AH28" s="122">
        <v>2</v>
      </c>
      <c r="AI28" s="123" t="s">
        <v>184</v>
      </c>
      <c r="AJ28" s="124">
        <v>7</v>
      </c>
      <c r="AK28" s="182"/>
      <c r="AL28" s="182"/>
      <c r="AM28" s="182"/>
      <c r="AN28" s="175"/>
      <c r="AO28" s="175"/>
      <c r="AP28" s="175"/>
      <c r="AQ28" s="176"/>
      <c r="AR28" s="176"/>
      <c r="AS28" s="177"/>
      <c r="AT28" s="187"/>
    </row>
    <row r="29" spans="1:46" ht="24" customHeight="1">
      <c r="B29" s="137" t="s">
        <v>22</v>
      </c>
      <c r="AA29" s="137" t="s">
        <v>68</v>
      </c>
    </row>
    <row r="30" spans="1:46">
      <c r="A30" s="91" t="s">
        <v>6</v>
      </c>
      <c r="B30" s="92" t="s">
        <v>7</v>
      </c>
      <c r="C30" s="93"/>
      <c r="D30" s="94"/>
      <c r="E30" s="93"/>
      <c r="F30" s="93"/>
      <c r="G30" s="94"/>
      <c r="H30" s="93"/>
      <c r="I30" s="93"/>
      <c r="J30" s="93"/>
      <c r="K30" s="93"/>
      <c r="L30" s="93" t="s">
        <v>8</v>
      </c>
      <c r="M30" s="94"/>
      <c r="N30" s="93"/>
      <c r="O30" s="95" t="s">
        <v>9</v>
      </c>
      <c r="P30" s="95" t="s">
        <v>10</v>
      </c>
      <c r="Q30" s="95" t="s">
        <v>11</v>
      </c>
      <c r="R30" s="96" t="s">
        <v>52</v>
      </c>
      <c r="S30" s="97"/>
      <c r="T30" s="98" t="s">
        <v>12</v>
      </c>
      <c r="U30" s="99" t="s">
        <v>13</v>
      </c>
      <c r="Z30" s="91" t="s">
        <v>6</v>
      </c>
      <c r="AA30" s="92" t="s">
        <v>7</v>
      </c>
      <c r="AB30" s="93"/>
      <c r="AC30" s="94"/>
      <c r="AD30" s="93"/>
      <c r="AE30" s="93"/>
      <c r="AF30" s="94"/>
      <c r="AG30" s="93"/>
      <c r="AH30" s="93"/>
      <c r="AI30" s="93"/>
      <c r="AJ30" s="93"/>
      <c r="AK30" s="93" t="s">
        <v>8</v>
      </c>
      <c r="AL30" s="94"/>
      <c r="AM30" s="93"/>
      <c r="AN30" s="95" t="s">
        <v>9</v>
      </c>
      <c r="AO30" s="95" t="s">
        <v>10</v>
      </c>
      <c r="AP30" s="95" t="s">
        <v>11</v>
      </c>
      <c r="AQ30" s="96" t="s">
        <v>52</v>
      </c>
      <c r="AR30" s="97"/>
      <c r="AS30" s="98" t="s">
        <v>12</v>
      </c>
      <c r="AT30" s="99" t="s">
        <v>13</v>
      </c>
    </row>
    <row r="31" spans="1:46">
      <c r="A31" s="100" t="s">
        <v>14</v>
      </c>
      <c r="B31" s="101" t="s">
        <v>15</v>
      </c>
      <c r="C31" s="102"/>
      <c r="D31" s="103"/>
      <c r="E31" s="102"/>
      <c r="F31" s="102"/>
      <c r="G31" s="103"/>
      <c r="H31" s="102"/>
      <c r="I31" s="102"/>
      <c r="J31" s="102"/>
      <c r="K31" s="102"/>
      <c r="L31" s="102" t="s">
        <v>16</v>
      </c>
      <c r="M31" s="103"/>
      <c r="N31" s="102"/>
      <c r="O31" s="95" t="s">
        <v>17</v>
      </c>
      <c r="P31" s="95" t="s">
        <v>18</v>
      </c>
      <c r="Q31" s="95" t="s">
        <v>19</v>
      </c>
      <c r="R31" s="100" t="s">
        <v>53</v>
      </c>
      <c r="S31" s="100" t="s">
        <v>54</v>
      </c>
      <c r="T31" s="104" t="s">
        <v>20</v>
      </c>
      <c r="U31" s="99" t="s">
        <v>14</v>
      </c>
      <c r="Z31" s="100" t="s">
        <v>14</v>
      </c>
      <c r="AA31" s="101" t="s">
        <v>15</v>
      </c>
      <c r="AB31" s="102"/>
      <c r="AC31" s="103"/>
      <c r="AD31" s="102"/>
      <c r="AE31" s="102"/>
      <c r="AF31" s="103"/>
      <c r="AG31" s="102"/>
      <c r="AH31" s="102"/>
      <c r="AI31" s="102"/>
      <c r="AJ31" s="102"/>
      <c r="AK31" s="102" t="s">
        <v>16</v>
      </c>
      <c r="AL31" s="103"/>
      <c r="AM31" s="102"/>
      <c r="AN31" s="95" t="s">
        <v>17</v>
      </c>
      <c r="AO31" s="95" t="s">
        <v>18</v>
      </c>
      <c r="AP31" s="95" t="s">
        <v>19</v>
      </c>
      <c r="AQ31" s="100" t="s">
        <v>53</v>
      </c>
      <c r="AR31" s="100" t="s">
        <v>54</v>
      </c>
      <c r="AS31" s="104" t="s">
        <v>20</v>
      </c>
      <c r="AT31" s="99" t="s">
        <v>14</v>
      </c>
    </row>
    <row r="32" spans="1:46" ht="15" customHeight="1">
      <c r="A32" s="184">
        <v>4</v>
      </c>
      <c r="B32" s="174" t="s">
        <v>155</v>
      </c>
      <c r="C32" s="138"/>
      <c r="D32" s="139"/>
      <c r="E32" s="140"/>
      <c r="F32" s="105">
        <v>4</v>
      </c>
      <c r="G32" s="106" t="s">
        <v>184</v>
      </c>
      <c r="H32" s="107">
        <v>2</v>
      </c>
      <c r="I32" s="105">
        <v>4</v>
      </c>
      <c r="J32" s="106" t="s">
        <v>184</v>
      </c>
      <c r="K32" s="107">
        <v>0</v>
      </c>
      <c r="L32" s="105"/>
      <c r="M32" s="106"/>
      <c r="N32" s="107"/>
      <c r="O32" s="175">
        <v>2</v>
      </c>
      <c r="P32" s="175">
        <v>0</v>
      </c>
      <c r="Q32" s="175"/>
      <c r="R32" s="176">
        <v>4</v>
      </c>
      <c r="S32" s="176">
        <v>1</v>
      </c>
      <c r="T32" s="177">
        <v>4</v>
      </c>
      <c r="U32" s="178">
        <v>1</v>
      </c>
      <c r="Z32" s="179"/>
      <c r="AA32" s="174" t="s">
        <v>158</v>
      </c>
      <c r="AB32" s="138"/>
      <c r="AC32" s="139"/>
      <c r="AD32" s="140"/>
      <c r="AE32" s="105">
        <v>4</v>
      </c>
      <c r="AF32" s="106" t="s">
        <v>184</v>
      </c>
      <c r="AG32" s="107">
        <v>1</v>
      </c>
      <c r="AH32" s="105">
        <v>4</v>
      </c>
      <c r="AI32" s="106" t="s">
        <v>184</v>
      </c>
      <c r="AJ32" s="107">
        <v>0</v>
      </c>
      <c r="AK32" s="105"/>
      <c r="AL32" s="106"/>
      <c r="AM32" s="107"/>
      <c r="AN32" s="175">
        <v>2</v>
      </c>
      <c r="AO32" s="175">
        <v>0</v>
      </c>
      <c r="AP32" s="175"/>
      <c r="AQ32" s="176">
        <v>4</v>
      </c>
      <c r="AR32" s="176">
        <v>0</v>
      </c>
      <c r="AS32" s="177">
        <v>4</v>
      </c>
      <c r="AT32" s="178">
        <v>1</v>
      </c>
    </row>
    <row r="33" spans="1:46" ht="15" customHeight="1">
      <c r="A33" s="184"/>
      <c r="B33" s="174"/>
      <c r="C33" s="141"/>
      <c r="D33" s="142"/>
      <c r="E33" s="143"/>
      <c r="F33" s="108">
        <v>4</v>
      </c>
      <c r="G33" s="109" t="s">
        <v>184</v>
      </c>
      <c r="H33" s="110">
        <v>1</v>
      </c>
      <c r="I33" s="108">
        <v>2</v>
      </c>
      <c r="J33" s="109" t="s">
        <v>184</v>
      </c>
      <c r="K33" s="110">
        <v>4</v>
      </c>
      <c r="L33" s="108"/>
      <c r="M33" s="109"/>
      <c r="N33" s="110"/>
      <c r="O33" s="175"/>
      <c r="P33" s="175"/>
      <c r="Q33" s="175"/>
      <c r="R33" s="176"/>
      <c r="S33" s="176"/>
      <c r="T33" s="177"/>
      <c r="U33" s="178"/>
      <c r="Z33" s="179"/>
      <c r="AA33" s="174"/>
      <c r="AB33" s="141"/>
      <c r="AC33" s="142"/>
      <c r="AD33" s="143"/>
      <c r="AE33" s="108">
        <v>4</v>
      </c>
      <c r="AF33" s="109" t="s">
        <v>184</v>
      </c>
      <c r="AG33" s="110">
        <v>2</v>
      </c>
      <c r="AH33" s="108">
        <v>4</v>
      </c>
      <c r="AI33" s="109" t="s">
        <v>184</v>
      </c>
      <c r="AJ33" s="110">
        <v>0</v>
      </c>
      <c r="AK33" s="108"/>
      <c r="AL33" s="109"/>
      <c r="AM33" s="110"/>
      <c r="AN33" s="175"/>
      <c r="AO33" s="175"/>
      <c r="AP33" s="175"/>
      <c r="AQ33" s="176"/>
      <c r="AR33" s="176"/>
      <c r="AS33" s="177"/>
      <c r="AT33" s="178"/>
    </row>
    <row r="34" spans="1:46" ht="15" customHeight="1">
      <c r="A34" s="184"/>
      <c r="B34" s="174"/>
      <c r="C34" s="144"/>
      <c r="D34" s="145"/>
      <c r="E34" s="146"/>
      <c r="F34" s="111"/>
      <c r="G34" s="112"/>
      <c r="H34" s="113"/>
      <c r="I34" s="112">
        <v>7</v>
      </c>
      <c r="J34" s="112" t="s">
        <v>184</v>
      </c>
      <c r="K34" s="113">
        <v>0</v>
      </c>
      <c r="L34" s="112"/>
      <c r="M34" s="112"/>
      <c r="N34" s="113"/>
      <c r="O34" s="175"/>
      <c r="P34" s="175"/>
      <c r="Q34" s="175"/>
      <c r="R34" s="176"/>
      <c r="S34" s="176"/>
      <c r="T34" s="177"/>
      <c r="U34" s="178"/>
      <c r="Z34" s="179"/>
      <c r="AA34" s="174"/>
      <c r="AB34" s="144"/>
      <c r="AC34" s="145"/>
      <c r="AD34" s="146"/>
      <c r="AE34" s="111"/>
      <c r="AF34" s="112"/>
      <c r="AG34" s="113"/>
      <c r="AH34" s="112"/>
      <c r="AI34" s="112"/>
      <c r="AJ34" s="113" t="s">
        <v>186</v>
      </c>
      <c r="AK34" s="112"/>
      <c r="AL34" s="112"/>
      <c r="AM34" s="113"/>
      <c r="AN34" s="175"/>
      <c r="AO34" s="175"/>
      <c r="AP34" s="175"/>
      <c r="AQ34" s="176"/>
      <c r="AR34" s="176"/>
      <c r="AS34" s="177"/>
      <c r="AT34" s="178"/>
    </row>
    <row r="35" spans="1:46" ht="15" customHeight="1">
      <c r="A35" s="180"/>
      <c r="B35" s="174" t="s">
        <v>156</v>
      </c>
      <c r="C35" s="105">
        <v>2</v>
      </c>
      <c r="D35" s="106" t="s">
        <v>184</v>
      </c>
      <c r="E35" s="107">
        <v>4</v>
      </c>
      <c r="F35" s="138"/>
      <c r="G35" s="139"/>
      <c r="H35" s="140"/>
      <c r="I35" s="105">
        <v>5</v>
      </c>
      <c r="J35" s="106" t="s">
        <v>184</v>
      </c>
      <c r="K35" s="107">
        <v>3</v>
      </c>
      <c r="L35" s="105"/>
      <c r="M35" s="106"/>
      <c r="N35" s="107"/>
      <c r="O35" s="175">
        <v>1</v>
      </c>
      <c r="P35" s="175">
        <v>1</v>
      </c>
      <c r="Q35" s="175"/>
      <c r="R35" s="176">
        <v>2</v>
      </c>
      <c r="S35" s="176">
        <v>3</v>
      </c>
      <c r="T35" s="177">
        <v>3</v>
      </c>
      <c r="U35" s="178">
        <v>2</v>
      </c>
      <c r="Z35" s="180"/>
      <c r="AA35" s="174" t="s">
        <v>159</v>
      </c>
      <c r="AB35" s="105">
        <v>1</v>
      </c>
      <c r="AC35" s="106" t="s">
        <v>184</v>
      </c>
      <c r="AD35" s="107">
        <v>4</v>
      </c>
      <c r="AE35" s="138"/>
      <c r="AF35" s="139"/>
      <c r="AG35" s="140"/>
      <c r="AH35" s="105">
        <v>4</v>
      </c>
      <c r="AI35" s="106" t="s">
        <v>184</v>
      </c>
      <c r="AJ35" s="107">
        <v>0</v>
      </c>
      <c r="AK35" s="105"/>
      <c r="AL35" s="106"/>
      <c r="AM35" s="107"/>
      <c r="AN35" s="175">
        <v>1</v>
      </c>
      <c r="AO35" s="175">
        <v>1</v>
      </c>
      <c r="AP35" s="175"/>
      <c r="AQ35" s="176">
        <v>2</v>
      </c>
      <c r="AR35" s="176">
        <v>2</v>
      </c>
      <c r="AS35" s="177">
        <v>3</v>
      </c>
      <c r="AT35" s="178">
        <v>2</v>
      </c>
    </row>
    <row r="36" spans="1:46" ht="15" customHeight="1">
      <c r="A36" s="180"/>
      <c r="B36" s="174"/>
      <c r="C36" s="108">
        <v>1</v>
      </c>
      <c r="D36" s="109" t="s">
        <v>184</v>
      </c>
      <c r="E36" s="110">
        <v>4</v>
      </c>
      <c r="F36" s="141"/>
      <c r="G36" s="142"/>
      <c r="H36" s="143"/>
      <c r="I36" s="108">
        <v>0</v>
      </c>
      <c r="J36" s="109" t="s">
        <v>184</v>
      </c>
      <c r="K36" s="110">
        <v>4</v>
      </c>
      <c r="L36" s="108"/>
      <c r="M36" s="109"/>
      <c r="N36" s="110"/>
      <c r="O36" s="175"/>
      <c r="P36" s="175"/>
      <c r="Q36" s="175"/>
      <c r="R36" s="176"/>
      <c r="S36" s="176"/>
      <c r="T36" s="177"/>
      <c r="U36" s="178"/>
      <c r="Z36" s="180"/>
      <c r="AA36" s="174"/>
      <c r="AB36" s="108">
        <v>2</v>
      </c>
      <c r="AC36" s="109" t="s">
        <v>184</v>
      </c>
      <c r="AD36" s="110">
        <v>4</v>
      </c>
      <c r="AE36" s="141"/>
      <c r="AF36" s="142"/>
      <c r="AG36" s="143"/>
      <c r="AH36" s="108">
        <v>4</v>
      </c>
      <c r="AI36" s="109" t="s">
        <v>184</v>
      </c>
      <c r="AJ36" s="110">
        <v>0</v>
      </c>
      <c r="AK36" s="108"/>
      <c r="AL36" s="109"/>
      <c r="AM36" s="110"/>
      <c r="AN36" s="175"/>
      <c r="AO36" s="175"/>
      <c r="AP36" s="175"/>
      <c r="AQ36" s="176"/>
      <c r="AR36" s="176"/>
      <c r="AS36" s="177"/>
      <c r="AT36" s="178"/>
    </row>
    <row r="37" spans="1:46" ht="15" customHeight="1">
      <c r="A37" s="180"/>
      <c r="B37" s="174"/>
      <c r="C37" s="119"/>
      <c r="D37" s="120"/>
      <c r="E37" s="121"/>
      <c r="F37" s="182"/>
      <c r="G37" s="182"/>
      <c r="H37" s="182"/>
      <c r="I37" s="112">
        <v>8</v>
      </c>
      <c r="J37" s="112" t="s">
        <v>184</v>
      </c>
      <c r="K37" s="113">
        <v>6</v>
      </c>
      <c r="L37" s="122"/>
      <c r="M37" s="123"/>
      <c r="N37" s="124"/>
      <c r="O37" s="175"/>
      <c r="P37" s="175"/>
      <c r="Q37" s="175"/>
      <c r="R37" s="176"/>
      <c r="S37" s="176"/>
      <c r="T37" s="177"/>
      <c r="U37" s="178"/>
      <c r="Z37" s="180"/>
      <c r="AA37" s="174"/>
      <c r="AB37" s="119"/>
      <c r="AC37" s="120"/>
      <c r="AD37" s="121"/>
      <c r="AE37" s="182"/>
      <c r="AF37" s="182"/>
      <c r="AG37" s="182"/>
      <c r="AH37" s="112"/>
      <c r="AI37" s="112"/>
      <c r="AJ37" s="113" t="s">
        <v>186</v>
      </c>
      <c r="AK37" s="122"/>
      <c r="AL37" s="123"/>
      <c r="AM37" s="124"/>
      <c r="AN37" s="175"/>
      <c r="AO37" s="175"/>
      <c r="AP37" s="175"/>
      <c r="AQ37" s="176"/>
      <c r="AR37" s="176"/>
      <c r="AS37" s="177"/>
      <c r="AT37" s="178"/>
    </row>
    <row r="38" spans="1:46" ht="15" customHeight="1">
      <c r="A38" s="180"/>
      <c r="B38" s="174" t="s">
        <v>157</v>
      </c>
      <c r="C38" s="105">
        <v>0</v>
      </c>
      <c r="D38" s="106" t="s">
        <v>184</v>
      </c>
      <c r="E38" s="107">
        <v>4</v>
      </c>
      <c r="F38" s="105">
        <v>3</v>
      </c>
      <c r="G38" s="106" t="s">
        <v>184</v>
      </c>
      <c r="H38" s="107">
        <v>5</v>
      </c>
      <c r="I38" s="138"/>
      <c r="J38" s="139"/>
      <c r="K38" s="140"/>
      <c r="L38" s="105"/>
      <c r="M38" s="106"/>
      <c r="N38" s="107"/>
      <c r="O38" s="175">
        <v>0</v>
      </c>
      <c r="P38" s="175">
        <v>2</v>
      </c>
      <c r="Q38" s="175"/>
      <c r="R38" s="176">
        <v>2</v>
      </c>
      <c r="S38" s="176">
        <v>4</v>
      </c>
      <c r="T38" s="177">
        <v>2</v>
      </c>
      <c r="U38" s="183">
        <v>3</v>
      </c>
      <c r="Z38" s="180"/>
      <c r="AA38" s="174" t="s">
        <v>160</v>
      </c>
      <c r="AB38" s="105">
        <v>0</v>
      </c>
      <c r="AC38" s="106" t="s">
        <v>184</v>
      </c>
      <c r="AD38" s="107">
        <v>4</v>
      </c>
      <c r="AE38" s="105">
        <v>0</v>
      </c>
      <c r="AF38" s="106" t="s">
        <v>184</v>
      </c>
      <c r="AG38" s="107">
        <v>4</v>
      </c>
      <c r="AH38" s="138"/>
      <c r="AI38" s="139"/>
      <c r="AJ38" s="140"/>
      <c r="AK38" s="105"/>
      <c r="AL38" s="106"/>
      <c r="AM38" s="107"/>
      <c r="AN38" s="175">
        <v>0</v>
      </c>
      <c r="AO38" s="175">
        <v>0</v>
      </c>
      <c r="AP38" s="175">
        <v>2</v>
      </c>
      <c r="AQ38" s="176">
        <v>0</v>
      </c>
      <c r="AR38" s="176">
        <v>4</v>
      </c>
      <c r="AS38" s="177">
        <v>0</v>
      </c>
      <c r="AT38" s="183">
        <v>3</v>
      </c>
    </row>
    <row r="39" spans="1:46" ht="15" customHeight="1">
      <c r="A39" s="180"/>
      <c r="B39" s="174"/>
      <c r="C39" s="108">
        <v>4</v>
      </c>
      <c r="D39" s="109" t="s">
        <v>184</v>
      </c>
      <c r="E39" s="110">
        <v>2</v>
      </c>
      <c r="F39" s="108">
        <v>4</v>
      </c>
      <c r="G39" s="109" t="s">
        <v>184</v>
      </c>
      <c r="H39" s="110">
        <v>0</v>
      </c>
      <c r="I39" s="141"/>
      <c r="J39" s="142"/>
      <c r="K39" s="143"/>
      <c r="L39" s="108"/>
      <c r="M39" s="109"/>
      <c r="N39" s="110"/>
      <c r="O39" s="175"/>
      <c r="P39" s="175"/>
      <c r="Q39" s="175"/>
      <c r="R39" s="176"/>
      <c r="S39" s="176"/>
      <c r="T39" s="177"/>
      <c r="U39" s="183"/>
      <c r="Z39" s="180"/>
      <c r="AA39" s="174"/>
      <c r="AB39" s="108">
        <v>0</v>
      </c>
      <c r="AC39" s="109" t="s">
        <v>184</v>
      </c>
      <c r="AD39" s="110">
        <v>2</v>
      </c>
      <c r="AE39" s="108">
        <v>0</v>
      </c>
      <c r="AF39" s="109" t="s">
        <v>184</v>
      </c>
      <c r="AG39" s="110">
        <v>2</v>
      </c>
      <c r="AH39" s="141"/>
      <c r="AI39" s="142"/>
      <c r="AJ39" s="143"/>
      <c r="AK39" s="108"/>
      <c r="AL39" s="109"/>
      <c r="AM39" s="110"/>
      <c r="AN39" s="175"/>
      <c r="AO39" s="175"/>
      <c r="AP39" s="175"/>
      <c r="AQ39" s="176"/>
      <c r="AR39" s="176"/>
      <c r="AS39" s="177"/>
      <c r="AT39" s="183"/>
    </row>
    <row r="40" spans="1:46" ht="15" customHeight="1">
      <c r="A40" s="180"/>
      <c r="B40" s="174"/>
      <c r="C40" s="112">
        <v>0</v>
      </c>
      <c r="D40" s="112" t="s">
        <v>184</v>
      </c>
      <c r="E40" s="113">
        <v>7</v>
      </c>
      <c r="F40" s="112">
        <v>6</v>
      </c>
      <c r="G40" s="112" t="s">
        <v>184</v>
      </c>
      <c r="H40" s="113">
        <v>8</v>
      </c>
      <c r="I40" s="182"/>
      <c r="J40" s="182"/>
      <c r="K40" s="182"/>
      <c r="L40" s="122"/>
      <c r="M40" s="123"/>
      <c r="N40" s="124"/>
      <c r="O40" s="175"/>
      <c r="P40" s="175"/>
      <c r="Q40" s="175"/>
      <c r="R40" s="176"/>
      <c r="S40" s="176"/>
      <c r="T40" s="177"/>
      <c r="U40" s="183"/>
      <c r="Z40" s="180"/>
      <c r="AA40" s="174"/>
      <c r="AB40" s="112" t="s">
        <v>186</v>
      </c>
      <c r="AC40" s="112"/>
      <c r="AD40" s="113"/>
      <c r="AE40" s="112" t="s">
        <v>186</v>
      </c>
      <c r="AF40" s="112"/>
      <c r="AG40" s="113"/>
      <c r="AH40" s="182"/>
      <c r="AI40" s="182"/>
      <c r="AJ40" s="182"/>
      <c r="AK40" s="122"/>
      <c r="AL40" s="123"/>
      <c r="AM40" s="124"/>
      <c r="AN40" s="175"/>
      <c r="AO40" s="175"/>
      <c r="AP40" s="175"/>
      <c r="AQ40" s="176"/>
      <c r="AR40" s="176"/>
      <c r="AS40" s="177"/>
      <c r="AT40" s="183"/>
    </row>
    <row r="41" spans="1:46" ht="24" customHeight="1">
      <c r="B41" s="137" t="s">
        <v>56</v>
      </c>
      <c r="Z41" s="127"/>
      <c r="AA41" s="137" t="s">
        <v>69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</row>
    <row r="42" spans="1:46" ht="15" customHeight="1">
      <c r="A42" s="91" t="s">
        <v>6</v>
      </c>
      <c r="B42" s="92" t="s">
        <v>7</v>
      </c>
      <c r="C42" s="93"/>
      <c r="D42" s="94"/>
      <c r="E42" s="93"/>
      <c r="F42" s="93"/>
      <c r="G42" s="94"/>
      <c r="H42" s="93"/>
      <c r="I42" s="93"/>
      <c r="J42" s="93"/>
      <c r="K42" s="93"/>
      <c r="L42" s="93" t="s">
        <v>8</v>
      </c>
      <c r="M42" s="94"/>
      <c r="N42" s="93"/>
      <c r="O42" s="95" t="s">
        <v>9</v>
      </c>
      <c r="P42" s="95" t="s">
        <v>10</v>
      </c>
      <c r="Q42" s="95" t="s">
        <v>11</v>
      </c>
      <c r="R42" s="96" t="s">
        <v>52</v>
      </c>
      <c r="S42" s="97"/>
      <c r="T42" s="98" t="s">
        <v>12</v>
      </c>
      <c r="U42" s="99" t="s">
        <v>13</v>
      </c>
      <c r="Z42" s="91" t="s">
        <v>6</v>
      </c>
      <c r="AA42" s="92" t="s">
        <v>7</v>
      </c>
      <c r="AB42" s="93"/>
      <c r="AC42" s="94"/>
      <c r="AD42" s="93"/>
      <c r="AE42" s="93"/>
      <c r="AF42" s="94"/>
      <c r="AG42" s="93"/>
      <c r="AH42" s="93"/>
      <c r="AI42" s="93"/>
      <c r="AJ42" s="93"/>
      <c r="AK42" s="93" t="s">
        <v>8</v>
      </c>
      <c r="AL42" s="94"/>
      <c r="AM42" s="93"/>
      <c r="AN42" s="95" t="s">
        <v>9</v>
      </c>
      <c r="AO42" s="95" t="s">
        <v>10</v>
      </c>
      <c r="AP42" s="95" t="s">
        <v>11</v>
      </c>
      <c r="AQ42" s="96" t="s">
        <v>52</v>
      </c>
      <c r="AR42" s="97"/>
      <c r="AS42" s="98" t="s">
        <v>12</v>
      </c>
      <c r="AT42" s="99" t="s">
        <v>13</v>
      </c>
    </row>
    <row r="43" spans="1:46" ht="15" customHeight="1">
      <c r="A43" s="100" t="s">
        <v>14</v>
      </c>
      <c r="B43" s="101" t="s">
        <v>15</v>
      </c>
      <c r="C43" s="102"/>
      <c r="D43" s="103"/>
      <c r="E43" s="102"/>
      <c r="F43" s="102"/>
      <c r="G43" s="103"/>
      <c r="H43" s="102"/>
      <c r="I43" s="102"/>
      <c r="J43" s="102"/>
      <c r="K43" s="102"/>
      <c r="L43" s="102" t="s">
        <v>16</v>
      </c>
      <c r="M43" s="103"/>
      <c r="N43" s="102"/>
      <c r="O43" s="95" t="s">
        <v>17</v>
      </c>
      <c r="P43" s="95" t="s">
        <v>18</v>
      </c>
      <c r="Q43" s="95" t="s">
        <v>19</v>
      </c>
      <c r="R43" s="100" t="s">
        <v>53</v>
      </c>
      <c r="S43" s="100" t="s">
        <v>54</v>
      </c>
      <c r="T43" s="104" t="s">
        <v>20</v>
      </c>
      <c r="U43" s="99" t="s">
        <v>14</v>
      </c>
      <c r="Z43" s="100" t="s">
        <v>14</v>
      </c>
      <c r="AA43" s="101" t="s">
        <v>15</v>
      </c>
      <c r="AB43" s="102"/>
      <c r="AC43" s="103"/>
      <c r="AD43" s="102"/>
      <c r="AE43" s="102"/>
      <c r="AF43" s="103"/>
      <c r="AG43" s="102"/>
      <c r="AH43" s="102"/>
      <c r="AI43" s="102"/>
      <c r="AJ43" s="102"/>
      <c r="AK43" s="102" t="s">
        <v>16</v>
      </c>
      <c r="AL43" s="103"/>
      <c r="AM43" s="102"/>
      <c r="AN43" s="95" t="s">
        <v>17</v>
      </c>
      <c r="AO43" s="95" t="s">
        <v>18</v>
      </c>
      <c r="AP43" s="95" t="s">
        <v>19</v>
      </c>
      <c r="AQ43" s="100" t="s">
        <v>53</v>
      </c>
      <c r="AR43" s="100" t="s">
        <v>54</v>
      </c>
      <c r="AS43" s="104" t="s">
        <v>20</v>
      </c>
      <c r="AT43" s="99" t="s">
        <v>14</v>
      </c>
    </row>
    <row r="44" spans="1:46" ht="15" customHeight="1">
      <c r="A44" s="179"/>
      <c r="B44" s="174" t="s">
        <v>161</v>
      </c>
      <c r="C44" s="138"/>
      <c r="D44" s="139"/>
      <c r="E44" s="140"/>
      <c r="F44" s="105">
        <v>4</v>
      </c>
      <c r="G44" s="106" t="s">
        <v>184</v>
      </c>
      <c r="H44" s="107">
        <v>2</v>
      </c>
      <c r="I44" s="105">
        <v>4</v>
      </c>
      <c r="J44" s="106" t="s">
        <v>184</v>
      </c>
      <c r="K44" s="107">
        <v>0</v>
      </c>
      <c r="L44" s="105">
        <v>5</v>
      </c>
      <c r="M44" s="106" t="s">
        <v>184</v>
      </c>
      <c r="N44" s="107">
        <v>3</v>
      </c>
      <c r="O44" s="175">
        <v>3</v>
      </c>
      <c r="P44" s="175">
        <v>0</v>
      </c>
      <c r="Q44" s="175"/>
      <c r="R44" s="176">
        <v>6</v>
      </c>
      <c r="S44" s="176">
        <v>0</v>
      </c>
      <c r="T44" s="177">
        <v>6</v>
      </c>
      <c r="U44" s="178">
        <v>1</v>
      </c>
      <c r="Z44" s="173">
        <v>2</v>
      </c>
      <c r="AA44" s="188" t="s">
        <v>60</v>
      </c>
      <c r="AB44" s="138"/>
      <c r="AC44" s="139"/>
      <c r="AD44" s="140"/>
      <c r="AE44" s="105">
        <v>4</v>
      </c>
      <c r="AF44" s="106" t="s">
        <v>184</v>
      </c>
      <c r="AG44" s="107">
        <v>1</v>
      </c>
      <c r="AH44" s="105">
        <v>4</v>
      </c>
      <c r="AI44" s="106" t="s">
        <v>184</v>
      </c>
      <c r="AJ44" s="107">
        <v>0</v>
      </c>
      <c r="AK44" s="105"/>
      <c r="AL44" s="106"/>
      <c r="AM44" s="107"/>
      <c r="AN44" s="175">
        <v>2</v>
      </c>
      <c r="AO44" s="175">
        <v>0</v>
      </c>
      <c r="AP44" s="175"/>
      <c r="AQ44" s="176">
        <v>4</v>
      </c>
      <c r="AR44" s="176">
        <v>0</v>
      </c>
      <c r="AS44" s="177">
        <v>4</v>
      </c>
      <c r="AT44" s="178">
        <v>1</v>
      </c>
    </row>
    <row r="45" spans="1:46" ht="15" customHeight="1">
      <c r="A45" s="179"/>
      <c r="B45" s="174"/>
      <c r="C45" s="141"/>
      <c r="D45" s="142"/>
      <c r="E45" s="143"/>
      <c r="F45" s="108">
        <v>4</v>
      </c>
      <c r="G45" s="109" t="s">
        <v>184</v>
      </c>
      <c r="H45" s="110">
        <v>2</v>
      </c>
      <c r="I45" s="108">
        <v>4</v>
      </c>
      <c r="J45" s="109" t="s">
        <v>184</v>
      </c>
      <c r="K45" s="110">
        <v>0</v>
      </c>
      <c r="L45" s="108">
        <v>4</v>
      </c>
      <c r="M45" s="109" t="s">
        <v>184</v>
      </c>
      <c r="N45" s="110">
        <v>1</v>
      </c>
      <c r="O45" s="175"/>
      <c r="P45" s="175"/>
      <c r="Q45" s="175"/>
      <c r="R45" s="176"/>
      <c r="S45" s="176"/>
      <c r="T45" s="177"/>
      <c r="U45" s="178"/>
      <c r="Z45" s="173"/>
      <c r="AA45" s="189"/>
      <c r="AB45" s="141"/>
      <c r="AC45" s="142"/>
      <c r="AD45" s="143"/>
      <c r="AE45" s="108">
        <v>4</v>
      </c>
      <c r="AF45" s="109" t="s">
        <v>184</v>
      </c>
      <c r="AG45" s="110">
        <v>1</v>
      </c>
      <c r="AH45" s="108">
        <v>2</v>
      </c>
      <c r="AI45" s="109" t="s">
        <v>184</v>
      </c>
      <c r="AJ45" s="110">
        <v>0</v>
      </c>
      <c r="AK45" s="108"/>
      <c r="AL45" s="109"/>
      <c r="AM45" s="110"/>
      <c r="AN45" s="175"/>
      <c r="AO45" s="175"/>
      <c r="AP45" s="175"/>
      <c r="AQ45" s="176"/>
      <c r="AR45" s="176"/>
      <c r="AS45" s="177"/>
      <c r="AT45" s="178"/>
    </row>
    <row r="46" spans="1:46" ht="15" customHeight="1">
      <c r="A46" s="179"/>
      <c r="B46" s="174"/>
      <c r="C46" s="144"/>
      <c r="D46" s="145"/>
      <c r="E46" s="146"/>
      <c r="F46" s="111"/>
      <c r="G46" s="112"/>
      <c r="H46" s="113"/>
      <c r="I46" s="112"/>
      <c r="J46" s="112"/>
      <c r="K46" s="113"/>
      <c r="L46" s="112"/>
      <c r="M46" s="112"/>
      <c r="N46" s="113"/>
      <c r="O46" s="175"/>
      <c r="P46" s="175"/>
      <c r="Q46" s="175"/>
      <c r="R46" s="176"/>
      <c r="S46" s="176"/>
      <c r="T46" s="177"/>
      <c r="U46" s="178"/>
      <c r="Z46" s="173"/>
      <c r="AA46" s="190"/>
      <c r="AB46" s="144"/>
      <c r="AC46" s="145"/>
      <c r="AD46" s="146"/>
      <c r="AE46" s="111"/>
      <c r="AF46" s="112"/>
      <c r="AG46" s="113"/>
      <c r="AH46" s="112"/>
      <c r="AI46" s="112"/>
      <c r="AJ46" s="113"/>
      <c r="AK46" s="112"/>
      <c r="AL46" s="112"/>
      <c r="AM46" s="113"/>
      <c r="AN46" s="175"/>
      <c r="AO46" s="175"/>
      <c r="AP46" s="175"/>
      <c r="AQ46" s="176"/>
      <c r="AR46" s="176"/>
      <c r="AS46" s="177"/>
      <c r="AT46" s="178"/>
    </row>
    <row r="47" spans="1:46" ht="15" customHeight="1">
      <c r="A47" s="180"/>
      <c r="B47" s="174" t="s">
        <v>162</v>
      </c>
      <c r="C47" s="105">
        <v>2</v>
      </c>
      <c r="D47" s="106" t="s">
        <v>184</v>
      </c>
      <c r="E47" s="107">
        <v>4</v>
      </c>
      <c r="F47" s="138"/>
      <c r="G47" s="139"/>
      <c r="H47" s="140"/>
      <c r="I47" s="105">
        <v>4</v>
      </c>
      <c r="J47" s="106" t="s">
        <v>184</v>
      </c>
      <c r="K47" s="107">
        <v>0</v>
      </c>
      <c r="L47" s="105">
        <v>4</v>
      </c>
      <c r="M47" s="106" t="s">
        <v>184</v>
      </c>
      <c r="N47" s="107">
        <v>1</v>
      </c>
      <c r="O47" s="175">
        <v>2</v>
      </c>
      <c r="P47" s="175">
        <v>1</v>
      </c>
      <c r="Q47" s="175"/>
      <c r="R47" s="176">
        <v>4</v>
      </c>
      <c r="S47" s="176">
        <v>2</v>
      </c>
      <c r="T47" s="177">
        <v>5</v>
      </c>
      <c r="U47" s="178">
        <v>2</v>
      </c>
      <c r="Z47" s="180"/>
      <c r="AA47" s="188" t="s">
        <v>165</v>
      </c>
      <c r="AB47" s="105">
        <v>1</v>
      </c>
      <c r="AC47" s="106" t="s">
        <v>184</v>
      </c>
      <c r="AD47" s="107">
        <v>4</v>
      </c>
      <c r="AE47" s="138"/>
      <c r="AF47" s="139"/>
      <c r="AG47" s="140"/>
      <c r="AH47" s="105">
        <v>4</v>
      </c>
      <c r="AI47" s="106" t="s">
        <v>184</v>
      </c>
      <c r="AJ47" s="107">
        <v>0</v>
      </c>
      <c r="AK47" s="105"/>
      <c r="AL47" s="106"/>
      <c r="AM47" s="107"/>
      <c r="AN47" s="175">
        <v>1</v>
      </c>
      <c r="AO47" s="175">
        <v>1</v>
      </c>
      <c r="AP47" s="175"/>
      <c r="AQ47" s="176">
        <v>2</v>
      </c>
      <c r="AR47" s="176">
        <v>2</v>
      </c>
      <c r="AS47" s="177">
        <v>3</v>
      </c>
      <c r="AT47" s="178">
        <v>2</v>
      </c>
    </row>
    <row r="48" spans="1:46" ht="15" customHeight="1">
      <c r="A48" s="180"/>
      <c r="B48" s="174"/>
      <c r="C48" s="108">
        <v>2</v>
      </c>
      <c r="D48" s="109" t="s">
        <v>184</v>
      </c>
      <c r="E48" s="110">
        <v>4</v>
      </c>
      <c r="F48" s="141"/>
      <c r="G48" s="142"/>
      <c r="H48" s="143"/>
      <c r="I48" s="108">
        <v>4</v>
      </c>
      <c r="J48" s="109" t="s">
        <v>184</v>
      </c>
      <c r="K48" s="110">
        <v>1</v>
      </c>
      <c r="L48" s="108">
        <v>4</v>
      </c>
      <c r="M48" s="109" t="s">
        <v>184</v>
      </c>
      <c r="N48" s="110">
        <v>0</v>
      </c>
      <c r="O48" s="175"/>
      <c r="P48" s="175"/>
      <c r="Q48" s="175"/>
      <c r="R48" s="176"/>
      <c r="S48" s="176"/>
      <c r="T48" s="177"/>
      <c r="U48" s="178"/>
      <c r="Z48" s="180"/>
      <c r="AA48" s="189"/>
      <c r="AB48" s="108">
        <v>1</v>
      </c>
      <c r="AC48" s="109" t="s">
        <v>184</v>
      </c>
      <c r="AD48" s="110">
        <v>4</v>
      </c>
      <c r="AE48" s="141"/>
      <c r="AF48" s="142"/>
      <c r="AG48" s="143"/>
      <c r="AH48" s="108">
        <v>4</v>
      </c>
      <c r="AI48" s="109" t="s">
        <v>184</v>
      </c>
      <c r="AJ48" s="110">
        <v>1</v>
      </c>
      <c r="AK48" s="108"/>
      <c r="AL48" s="109"/>
      <c r="AM48" s="110"/>
      <c r="AN48" s="175"/>
      <c r="AO48" s="175"/>
      <c r="AP48" s="175"/>
      <c r="AQ48" s="176"/>
      <c r="AR48" s="176"/>
      <c r="AS48" s="177"/>
      <c r="AT48" s="178"/>
    </row>
    <row r="49" spans="1:46" ht="15" customHeight="1">
      <c r="A49" s="180"/>
      <c r="B49" s="174"/>
      <c r="C49" s="119"/>
      <c r="D49" s="120"/>
      <c r="E49" s="121"/>
      <c r="F49" s="182"/>
      <c r="G49" s="182"/>
      <c r="H49" s="182"/>
      <c r="I49" s="112"/>
      <c r="J49" s="112"/>
      <c r="K49" s="113"/>
      <c r="L49" s="122"/>
      <c r="M49" s="123"/>
      <c r="N49" s="124"/>
      <c r="O49" s="175"/>
      <c r="P49" s="175"/>
      <c r="Q49" s="175"/>
      <c r="R49" s="176"/>
      <c r="S49" s="176"/>
      <c r="T49" s="177"/>
      <c r="U49" s="178"/>
      <c r="Z49" s="180"/>
      <c r="AA49" s="190"/>
      <c r="AB49" s="119"/>
      <c r="AC49" s="120"/>
      <c r="AD49" s="121"/>
      <c r="AE49" s="182"/>
      <c r="AF49" s="182"/>
      <c r="AG49" s="182"/>
      <c r="AH49" s="112"/>
      <c r="AI49" s="112"/>
      <c r="AJ49" s="113"/>
      <c r="AK49" s="122"/>
      <c r="AL49" s="123"/>
      <c r="AM49" s="124"/>
      <c r="AN49" s="175"/>
      <c r="AO49" s="175"/>
      <c r="AP49" s="175"/>
      <c r="AQ49" s="176"/>
      <c r="AR49" s="176"/>
      <c r="AS49" s="177"/>
      <c r="AT49" s="178"/>
    </row>
    <row r="50" spans="1:46" ht="15" customHeight="1">
      <c r="A50" s="180"/>
      <c r="B50" s="174" t="s">
        <v>163</v>
      </c>
      <c r="C50" s="105">
        <v>0</v>
      </c>
      <c r="D50" s="106" t="s">
        <v>184</v>
      </c>
      <c r="E50" s="107">
        <v>4</v>
      </c>
      <c r="F50" s="105">
        <v>0</v>
      </c>
      <c r="G50" s="106" t="s">
        <v>184</v>
      </c>
      <c r="H50" s="107">
        <v>4</v>
      </c>
      <c r="I50" s="138"/>
      <c r="J50" s="139"/>
      <c r="K50" s="140"/>
      <c r="L50" s="105">
        <v>4</v>
      </c>
      <c r="M50" s="106" t="s">
        <v>184</v>
      </c>
      <c r="N50" s="107">
        <v>2</v>
      </c>
      <c r="O50" s="175">
        <v>0</v>
      </c>
      <c r="P50" s="175">
        <v>3</v>
      </c>
      <c r="Q50" s="175"/>
      <c r="R50" s="176">
        <v>0</v>
      </c>
      <c r="S50" s="176">
        <v>6</v>
      </c>
      <c r="T50" s="177">
        <v>3</v>
      </c>
      <c r="U50" s="183">
        <v>4</v>
      </c>
      <c r="Z50" s="180"/>
      <c r="AA50" s="188" t="s">
        <v>166</v>
      </c>
      <c r="AB50" s="105">
        <v>0</v>
      </c>
      <c r="AC50" s="106" t="s">
        <v>184</v>
      </c>
      <c r="AD50" s="107">
        <v>4</v>
      </c>
      <c r="AE50" s="105">
        <v>0</v>
      </c>
      <c r="AF50" s="106" t="s">
        <v>184</v>
      </c>
      <c r="AG50" s="107">
        <v>4</v>
      </c>
      <c r="AH50" s="138"/>
      <c r="AI50" s="139"/>
      <c r="AJ50" s="140"/>
      <c r="AK50" s="105"/>
      <c r="AL50" s="106"/>
      <c r="AM50" s="107"/>
      <c r="AN50" s="175">
        <v>0</v>
      </c>
      <c r="AO50" s="175">
        <v>2</v>
      </c>
      <c r="AP50" s="175"/>
      <c r="AQ50" s="176">
        <v>0</v>
      </c>
      <c r="AR50" s="176">
        <v>4</v>
      </c>
      <c r="AS50" s="177">
        <v>2</v>
      </c>
      <c r="AT50" s="183">
        <v>3</v>
      </c>
    </row>
    <row r="51" spans="1:46" ht="15" customHeight="1">
      <c r="A51" s="180"/>
      <c r="B51" s="174"/>
      <c r="C51" s="108">
        <v>0</v>
      </c>
      <c r="D51" s="109" t="s">
        <v>184</v>
      </c>
      <c r="E51" s="110">
        <v>4</v>
      </c>
      <c r="F51" s="108">
        <v>1</v>
      </c>
      <c r="G51" s="109" t="s">
        <v>184</v>
      </c>
      <c r="H51" s="110">
        <v>4</v>
      </c>
      <c r="I51" s="141"/>
      <c r="J51" s="142"/>
      <c r="K51" s="143"/>
      <c r="L51" s="108">
        <v>0</v>
      </c>
      <c r="M51" s="109" t="s">
        <v>184</v>
      </c>
      <c r="N51" s="110">
        <v>4</v>
      </c>
      <c r="O51" s="175"/>
      <c r="P51" s="175"/>
      <c r="Q51" s="175"/>
      <c r="R51" s="176"/>
      <c r="S51" s="176"/>
      <c r="T51" s="177"/>
      <c r="U51" s="183"/>
      <c r="Z51" s="180"/>
      <c r="AA51" s="189"/>
      <c r="AB51" s="108">
        <v>0</v>
      </c>
      <c r="AC51" s="109" t="s">
        <v>184</v>
      </c>
      <c r="AD51" s="110">
        <v>4</v>
      </c>
      <c r="AE51" s="108">
        <v>1</v>
      </c>
      <c r="AF51" s="109" t="s">
        <v>184</v>
      </c>
      <c r="AG51" s="110">
        <v>4</v>
      </c>
      <c r="AH51" s="141"/>
      <c r="AI51" s="142"/>
      <c r="AJ51" s="143"/>
      <c r="AK51" s="108"/>
      <c r="AL51" s="109"/>
      <c r="AM51" s="110"/>
      <c r="AN51" s="175"/>
      <c r="AO51" s="175"/>
      <c r="AP51" s="175"/>
      <c r="AQ51" s="176"/>
      <c r="AR51" s="176"/>
      <c r="AS51" s="177"/>
      <c r="AT51" s="183"/>
    </row>
    <row r="52" spans="1:46" ht="15" customHeight="1">
      <c r="A52" s="180"/>
      <c r="B52" s="174"/>
      <c r="C52" s="112"/>
      <c r="D52" s="112"/>
      <c r="E52" s="113"/>
      <c r="F52" s="112"/>
      <c r="G52" s="112"/>
      <c r="H52" s="113"/>
      <c r="I52" s="182"/>
      <c r="J52" s="182"/>
      <c r="K52" s="182"/>
      <c r="L52" s="122">
        <v>5</v>
      </c>
      <c r="M52" s="123" t="s">
        <v>184</v>
      </c>
      <c r="N52" s="124">
        <v>7</v>
      </c>
      <c r="O52" s="175"/>
      <c r="P52" s="175"/>
      <c r="Q52" s="175"/>
      <c r="R52" s="176"/>
      <c r="S52" s="176"/>
      <c r="T52" s="177"/>
      <c r="U52" s="183"/>
      <c r="Z52" s="180"/>
      <c r="AA52" s="190"/>
      <c r="AB52" s="112"/>
      <c r="AC52" s="112"/>
      <c r="AD52" s="113"/>
      <c r="AE52" s="112"/>
      <c r="AF52" s="112"/>
      <c r="AG52" s="113"/>
      <c r="AH52" s="182"/>
      <c r="AI52" s="182"/>
      <c r="AJ52" s="182"/>
      <c r="AK52" s="122"/>
      <c r="AL52" s="123"/>
      <c r="AM52" s="124"/>
      <c r="AN52" s="175"/>
      <c r="AO52" s="175"/>
      <c r="AP52" s="175"/>
      <c r="AQ52" s="176"/>
      <c r="AR52" s="176"/>
      <c r="AS52" s="177"/>
      <c r="AT52" s="183"/>
    </row>
    <row r="53" spans="1:46" ht="15" customHeight="1">
      <c r="A53" s="180"/>
      <c r="B53" s="174" t="s">
        <v>164</v>
      </c>
      <c r="C53" s="105">
        <v>3</v>
      </c>
      <c r="D53" s="106" t="s">
        <v>184</v>
      </c>
      <c r="E53" s="107">
        <v>5</v>
      </c>
      <c r="F53" s="105">
        <v>1</v>
      </c>
      <c r="G53" s="106" t="s">
        <v>184</v>
      </c>
      <c r="H53" s="107">
        <v>4</v>
      </c>
      <c r="I53" s="105">
        <v>2</v>
      </c>
      <c r="J53" s="106" t="s">
        <v>184</v>
      </c>
      <c r="K53" s="107">
        <v>4</v>
      </c>
      <c r="L53" s="138"/>
      <c r="M53" s="139"/>
      <c r="N53" s="140"/>
      <c r="O53" s="175">
        <v>1</v>
      </c>
      <c r="P53" s="175">
        <v>2</v>
      </c>
      <c r="Q53" s="175"/>
      <c r="R53" s="176">
        <v>2</v>
      </c>
      <c r="S53" s="176">
        <v>5</v>
      </c>
      <c r="T53" s="177">
        <v>4</v>
      </c>
      <c r="U53" s="191">
        <v>3</v>
      </c>
      <c r="Z53" s="180"/>
      <c r="AA53" s="188"/>
      <c r="AB53" s="105"/>
      <c r="AC53" s="106"/>
      <c r="AD53" s="107"/>
      <c r="AE53" s="105"/>
      <c r="AF53" s="106"/>
      <c r="AG53" s="107"/>
      <c r="AH53" s="105"/>
      <c r="AI53" s="106"/>
      <c r="AJ53" s="107"/>
      <c r="AK53" s="156"/>
      <c r="AL53" s="157"/>
      <c r="AM53" s="158"/>
      <c r="AN53" s="175"/>
      <c r="AO53" s="175"/>
      <c r="AP53" s="175"/>
      <c r="AQ53" s="176"/>
      <c r="AR53" s="176"/>
      <c r="AS53" s="177"/>
      <c r="AT53" s="191"/>
    </row>
    <row r="54" spans="1:46" ht="15" customHeight="1">
      <c r="A54" s="180"/>
      <c r="B54" s="174"/>
      <c r="C54" s="108">
        <v>1</v>
      </c>
      <c r="D54" s="109" t="s">
        <v>184</v>
      </c>
      <c r="E54" s="110">
        <v>4</v>
      </c>
      <c r="F54" s="108">
        <v>0</v>
      </c>
      <c r="G54" s="109" t="s">
        <v>184</v>
      </c>
      <c r="H54" s="110">
        <v>4</v>
      </c>
      <c r="I54" s="108">
        <v>4</v>
      </c>
      <c r="J54" s="109" t="s">
        <v>184</v>
      </c>
      <c r="K54" s="110">
        <v>0</v>
      </c>
      <c r="L54" s="141"/>
      <c r="M54" s="142"/>
      <c r="N54" s="143"/>
      <c r="O54" s="175"/>
      <c r="P54" s="175"/>
      <c r="Q54" s="175"/>
      <c r="R54" s="176"/>
      <c r="S54" s="176"/>
      <c r="T54" s="177"/>
      <c r="U54" s="191"/>
      <c r="Z54" s="180"/>
      <c r="AA54" s="189"/>
      <c r="AB54" s="108"/>
      <c r="AC54" s="109"/>
      <c r="AD54" s="110"/>
      <c r="AE54" s="108"/>
      <c r="AF54" s="109"/>
      <c r="AG54" s="110"/>
      <c r="AH54" s="108"/>
      <c r="AI54" s="109"/>
      <c r="AJ54" s="110"/>
      <c r="AK54" s="159"/>
      <c r="AL54" s="160"/>
      <c r="AM54" s="161"/>
      <c r="AN54" s="175"/>
      <c r="AO54" s="175"/>
      <c r="AP54" s="175"/>
      <c r="AQ54" s="176"/>
      <c r="AR54" s="176"/>
      <c r="AS54" s="177"/>
      <c r="AT54" s="191"/>
    </row>
    <row r="55" spans="1:46" ht="15" customHeight="1">
      <c r="A55" s="180"/>
      <c r="B55" s="174"/>
      <c r="C55" s="111"/>
      <c r="D55" s="112"/>
      <c r="E55" s="112"/>
      <c r="F55" s="122"/>
      <c r="G55" s="123"/>
      <c r="H55" s="124"/>
      <c r="I55" s="122">
        <v>7</v>
      </c>
      <c r="J55" s="123" t="s">
        <v>184</v>
      </c>
      <c r="K55" s="124">
        <v>5</v>
      </c>
      <c r="L55" s="182"/>
      <c r="M55" s="182"/>
      <c r="N55" s="182"/>
      <c r="O55" s="175"/>
      <c r="P55" s="175"/>
      <c r="Q55" s="175"/>
      <c r="R55" s="176"/>
      <c r="S55" s="176"/>
      <c r="T55" s="177"/>
      <c r="U55" s="191"/>
      <c r="Z55" s="180"/>
      <c r="AA55" s="190"/>
      <c r="AB55" s="111"/>
      <c r="AC55" s="112"/>
      <c r="AD55" s="112"/>
      <c r="AE55" s="122"/>
      <c r="AF55" s="123"/>
      <c r="AG55" s="124"/>
      <c r="AH55" s="122"/>
      <c r="AI55" s="123"/>
      <c r="AJ55" s="124"/>
      <c r="AK55" s="192"/>
      <c r="AL55" s="192"/>
      <c r="AM55" s="192"/>
      <c r="AN55" s="175"/>
      <c r="AO55" s="175"/>
      <c r="AP55" s="175"/>
      <c r="AQ55" s="176"/>
      <c r="AR55" s="176"/>
      <c r="AS55" s="177"/>
      <c r="AT55" s="191"/>
    </row>
    <row r="56" spans="1:46" ht="15" customHeight="1">
      <c r="A56" s="193" t="s">
        <v>70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</row>
    <row r="57" spans="1:46">
      <c r="B57" s="193" t="s">
        <v>71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</row>
  </sheetData>
  <sheetProtection selectLockedCells="1" selectUnlockedCells="1"/>
  <mergeCells count="275">
    <mergeCell ref="A56:Z56"/>
    <mergeCell ref="B57:U57"/>
    <mergeCell ref="AO53:AO55"/>
    <mergeCell ref="AP53:AP55"/>
    <mergeCell ref="AQ53:AQ55"/>
    <mergeCell ref="AR53:AR55"/>
    <mergeCell ref="A53:A55"/>
    <mergeCell ref="B53:B55"/>
    <mergeCell ref="O53:O55"/>
    <mergeCell ref="P53:P55"/>
    <mergeCell ref="AS53:AS55"/>
    <mergeCell ref="AT53:AT55"/>
    <mergeCell ref="S53:S55"/>
    <mergeCell ref="T53:T55"/>
    <mergeCell ref="U53:U55"/>
    <mergeCell ref="Z53:Z55"/>
    <mergeCell ref="AA53:AA55"/>
    <mergeCell ref="AN53:AN55"/>
    <mergeCell ref="AK55:AM55"/>
    <mergeCell ref="Q53:Q55"/>
    <mergeCell ref="R53:R55"/>
    <mergeCell ref="L55:N55"/>
    <mergeCell ref="AO50:AO52"/>
    <mergeCell ref="AP50:AP52"/>
    <mergeCell ref="AQ50:AQ52"/>
    <mergeCell ref="AR50:AR52"/>
    <mergeCell ref="AS50:AS52"/>
    <mergeCell ref="AT50:AT52"/>
    <mergeCell ref="S50:S52"/>
    <mergeCell ref="T50:T52"/>
    <mergeCell ref="U50:U52"/>
    <mergeCell ref="Z50:Z52"/>
    <mergeCell ref="AA50:AA52"/>
    <mergeCell ref="AN50:AN52"/>
    <mergeCell ref="AH52:AJ52"/>
    <mergeCell ref="A50:A52"/>
    <mergeCell ref="B50:B52"/>
    <mergeCell ref="O50:O52"/>
    <mergeCell ref="P50:P52"/>
    <mergeCell ref="Q50:Q52"/>
    <mergeCell ref="R50:R52"/>
    <mergeCell ref="I52:K52"/>
    <mergeCell ref="AO47:AO49"/>
    <mergeCell ref="AP47:AP49"/>
    <mergeCell ref="AQ47:AQ49"/>
    <mergeCell ref="AR47:AR49"/>
    <mergeCell ref="AS47:AS49"/>
    <mergeCell ref="AT47:AT49"/>
    <mergeCell ref="S47:S49"/>
    <mergeCell ref="T47:T49"/>
    <mergeCell ref="U47:U49"/>
    <mergeCell ref="Z47:Z49"/>
    <mergeCell ref="AA47:AA49"/>
    <mergeCell ref="AN47:AN49"/>
    <mergeCell ref="AE49:AG49"/>
    <mergeCell ref="A47:A49"/>
    <mergeCell ref="B47:B49"/>
    <mergeCell ref="O47:O49"/>
    <mergeCell ref="P47:P49"/>
    <mergeCell ref="Q47:Q49"/>
    <mergeCell ref="R47:R49"/>
    <mergeCell ref="F49:H49"/>
    <mergeCell ref="AO44:AO46"/>
    <mergeCell ref="AP44:AP46"/>
    <mergeCell ref="AQ44:AQ46"/>
    <mergeCell ref="AR44:AR46"/>
    <mergeCell ref="AS44:AS46"/>
    <mergeCell ref="AT44:AT46"/>
    <mergeCell ref="S44:S46"/>
    <mergeCell ref="T44:T46"/>
    <mergeCell ref="U44:U46"/>
    <mergeCell ref="Z44:Z46"/>
    <mergeCell ref="AA44:AA46"/>
    <mergeCell ref="AN44:AN46"/>
    <mergeCell ref="A44:A46"/>
    <mergeCell ref="B44:B46"/>
    <mergeCell ref="O44:O46"/>
    <mergeCell ref="P44:P46"/>
    <mergeCell ref="Q44:Q46"/>
    <mergeCell ref="R44:R46"/>
    <mergeCell ref="AO38:AO40"/>
    <mergeCell ref="AP38:AP40"/>
    <mergeCell ref="AQ38:AQ40"/>
    <mergeCell ref="AR38:AR40"/>
    <mergeCell ref="AS38:AS40"/>
    <mergeCell ref="AT38:AT40"/>
    <mergeCell ref="S38:S40"/>
    <mergeCell ref="T38:T40"/>
    <mergeCell ref="U38:U40"/>
    <mergeCell ref="Z38:Z40"/>
    <mergeCell ref="AA38:AA40"/>
    <mergeCell ref="AN38:AN40"/>
    <mergeCell ref="AH40:AJ40"/>
    <mergeCell ref="A38:A40"/>
    <mergeCell ref="B38:B40"/>
    <mergeCell ref="O38:O40"/>
    <mergeCell ref="P38:P40"/>
    <mergeCell ref="Q38:Q40"/>
    <mergeCell ref="R38:R40"/>
    <mergeCell ref="I40:K40"/>
    <mergeCell ref="AO35:AO37"/>
    <mergeCell ref="AP35:AP37"/>
    <mergeCell ref="AQ35:AQ37"/>
    <mergeCell ref="AR35:AR37"/>
    <mergeCell ref="AS35:AS37"/>
    <mergeCell ref="AT35:AT37"/>
    <mergeCell ref="S35:S37"/>
    <mergeCell ref="T35:T37"/>
    <mergeCell ref="U35:U37"/>
    <mergeCell ref="Z35:Z37"/>
    <mergeCell ref="AA35:AA37"/>
    <mergeCell ref="AN35:AN37"/>
    <mergeCell ref="AE37:AG37"/>
    <mergeCell ref="A35:A37"/>
    <mergeCell ref="B35:B37"/>
    <mergeCell ref="O35:O37"/>
    <mergeCell ref="P35:P37"/>
    <mergeCell ref="Q35:Q37"/>
    <mergeCell ref="R35:R37"/>
    <mergeCell ref="F37:H37"/>
    <mergeCell ref="AO32:AO34"/>
    <mergeCell ref="AP32:AP34"/>
    <mergeCell ref="AQ32:AQ34"/>
    <mergeCell ref="AR32:AR34"/>
    <mergeCell ref="AS32:AS34"/>
    <mergeCell ref="AT32:AT34"/>
    <mergeCell ref="S32:S34"/>
    <mergeCell ref="T32:T34"/>
    <mergeCell ref="U32:U34"/>
    <mergeCell ref="Z32:Z34"/>
    <mergeCell ref="AA32:AA34"/>
    <mergeCell ref="AN32:AN34"/>
    <mergeCell ref="A32:A34"/>
    <mergeCell ref="B32:B34"/>
    <mergeCell ref="O32:O34"/>
    <mergeCell ref="P32:P34"/>
    <mergeCell ref="Q32:Q34"/>
    <mergeCell ref="R32:R34"/>
    <mergeCell ref="AO26:AO28"/>
    <mergeCell ref="AP26:AP28"/>
    <mergeCell ref="AQ26:AQ28"/>
    <mergeCell ref="AR26:AR28"/>
    <mergeCell ref="AS26:AS28"/>
    <mergeCell ref="AT26:AT28"/>
    <mergeCell ref="S26:S28"/>
    <mergeCell ref="T26:T28"/>
    <mergeCell ref="U26:U28"/>
    <mergeCell ref="Z26:Z28"/>
    <mergeCell ref="AA26:AA28"/>
    <mergeCell ref="AN26:AN28"/>
    <mergeCell ref="AK28:AM28"/>
    <mergeCell ref="A26:A28"/>
    <mergeCell ref="B26:B28"/>
    <mergeCell ref="O26:O28"/>
    <mergeCell ref="P26:P28"/>
    <mergeCell ref="Q26:Q28"/>
    <mergeCell ref="R26:R28"/>
    <mergeCell ref="L28:N28"/>
    <mergeCell ref="AO23:AO25"/>
    <mergeCell ref="AP23:AP25"/>
    <mergeCell ref="AQ23:AQ25"/>
    <mergeCell ref="AR23:AR25"/>
    <mergeCell ref="AS23:AS25"/>
    <mergeCell ref="AT23:AT25"/>
    <mergeCell ref="S23:S25"/>
    <mergeCell ref="T23:T25"/>
    <mergeCell ref="U23:U25"/>
    <mergeCell ref="Z23:Z25"/>
    <mergeCell ref="AA23:AA25"/>
    <mergeCell ref="AN23:AN25"/>
    <mergeCell ref="AH25:AJ25"/>
    <mergeCell ref="A23:A25"/>
    <mergeCell ref="B23:B25"/>
    <mergeCell ref="O23:O25"/>
    <mergeCell ref="P23:P25"/>
    <mergeCell ref="Q23:Q25"/>
    <mergeCell ref="R23:R25"/>
    <mergeCell ref="I25:K25"/>
    <mergeCell ref="AO20:AO22"/>
    <mergeCell ref="AP20:AP22"/>
    <mergeCell ref="AQ20:AQ22"/>
    <mergeCell ref="AR20:AR22"/>
    <mergeCell ref="AS20:AS22"/>
    <mergeCell ref="AT20:AT22"/>
    <mergeCell ref="S20:S22"/>
    <mergeCell ref="T20:T22"/>
    <mergeCell ref="U20:U22"/>
    <mergeCell ref="Z20:Z22"/>
    <mergeCell ref="AA20:AA22"/>
    <mergeCell ref="AN20:AN22"/>
    <mergeCell ref="AE22:AG22"/>
    <mergeCell ref="A20:A22"/>
    <mergeCell ref="B20:B22"/>
    <mergeCell ref="O20:O22"/>
    <mergeCell ref="P20:P22"/>
    <mergeCell ref="Q20:Q22"/>
    <mergeCell ref="R20:R22"/>
    <mergeCell ref="F22:H22"/>
    <mergeCell ref="AO17:AO19"/>
    <mergeCell ref="AP17:AP19"/>
    <mergeCell ref="AQ17:AQ19"/>
    <mergeCell ref="AR17:AR19"/>
    <mergeCell ref="AS17:AS19"/>
    <mergeCell ref="AT17:AT19"/>
    <mergeCell ref="S17:S19"/>
    <mergeCell ref="T17:T19"/>
    <mergeCell ref="U17:U19"/>
    <mergeCell ref="Z17:Z19"/>
    <mergeCell ref="AA17:AA19"/>
    <mergeCell ref="AN17:AN19"/>
    <mergeCell ref="A17:A19"/>
    <mergeCell ref="B17:B19"/>
    <mergeCell ref="O17:O19"/>
    <mergeCell ref="P17:P19"/>
    <mergeCell ref="Q17:Q19"/>
    <mergeCell ref="R17:R19"/>
    <mergeCell ref="AP11:AP13"/>
    <mergeCell ref="AQ11:AQ13"/>
    <mergeCell ref="AR11:AR13"/>
    <mergeCell ref="AS11:AS13"/>
    <mergeCell ref="AT11:AT13"/>
    <mergeCell ref="I13:K13"/>
    <mergeCell ref="AH13:AJ13"/>
    <mergeCell ref="T11:T13"/>
    <mergeCell ref="U11:U13"/>
    <mergeCell ref="Z11:Z13"/>
    <mergeCell ref="AA11:AA13"/>
    <mergeCell ref="AN11:AN13"/>
    <mergeCell ref="AO11:AO13"/>
    <mergeCell ref="AT8:AT10"/>
    <mergeCell ref="F10:H10"/>
    <mergeCell ref="AE10:AG10"/>
    <mergeCell ref="S11:S13"/>
    <mergeCell ref="AN8:AN10"/>
    <mergeCell ref="AO8:AO10"/>
    <mergeCell ref="AP8:AP10"/>
    <mergeCell ref="A11:A13"/>
    <mergeCell ref="B11:B13"/>
    <mergeCell ref="O11:O13"/>
    <mergeCell ref="P11:P13"/>
    <mergeCell ref="Q11:Q13"/>
    <mergeCell ref="R11:R13"/>
    <mergeCell ref="AQ8:AQ10"/>
    <mergeCell ref="AR8:AR10"/>
    <mergeCell ref="AS8:AS10"/>
    <mergeCell ref="R8:R10"/>
    <mergeCell ref="S8:S10"/>
    <mergeCell ref="T8:T10"/>
    <mergeCell ref="U8:U10"/>
    <mergeCell ref="Z8:Z10"/>
    <mergeCell ref="AA8:AA10"/>
    <mergeCell ref="AP5:AP7"/>
    <mergeCell ref="AQ5:AQ7"/>
    <mergeCell ref="AR5:AR7"/>
    <mergeCell ref="AS5:AS7"/>
    <mergeCell ref="AT5:AT7"/>
    <mergeCell ref="A8:A10"/>
    <mergeCell ref="B8:B10"/>
    <mergeCell ref="O8:O10"/>
    <mergeCell ref="P8:P10"/>
    <mergeCell ref="Q8:Q10"/>
    <mergeCell ref="T5:T7"/>
    <mergeCell ref="U5:U7"/>
    <mergeCell ref="Z5:Z7"/>
    <mergeCell ref="AA5:AA7"/>
    <mergeCell ref="AN5:AN7"/>
    <mergeCell ref="AO5:AO7"/>
    <mergeCell ref="C1:S1"/>
    <mergeCell ref="A5:A7"/>
    <mergeCell ref="B5:B7"/>
    <mergeCell ref="O5:O7"/>
    <mergeCell ref="P5:P7"/>
    <mergeCell ref="Q5:Q7"/>
    <mergeCell ref="R5:R7"/>
    <mergeCell ref="S5:S7"/>
  </mergeCells>
  <pageMargins left="0.19652777777777777" right="0.19652777777777777" top="0.22013888888888888" bottom="0.31527777777777777" header="0.51181102362204722" footer="0.51181102362204722"/>
  <pageSetup paperSize="9" scale="5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80" zoomScaleNormal="80" workbookViewId="0">
      <selection activeCell="X33" sqref="X33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0.886718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94" t="s">
        <v>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4.25" customHeight="1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3" customFormat="1" ht="14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15" customHeight="1">
      <c r="B4" s="197"/>
      <c r="C4" s="197"/>
      <c r="D4" s="197"/>
      <c r="E4" s="196"/>
      <c r="F4" s="196"/>
      <c r="G4" s="196"/>
      <c r="H4" s="4"/>
      <c r="I4" s="4"/>
      <c r="J4" s="198" t="s">
        <v>0</v>
      </c>
      <c r="K4" s="198"/>
      <c r="L4" s="198"/>
      <c r="M4" s="198"/>
      <c r="N4" s="198"/>
      <c r="O4" s="198"/>
      <c r="P4" s="199" t="s">
        <v>114</v>
      </c>
      <c r="Q4" s="199"/>
      <c r="R4" s="199"/>
      <c r="S4" s="199"/>
      <c r="T4" s="199"/>
      <c r="U4" s="199"/>
    </row>
    <row r="5" spans="1:21" ht="13.5" customHeight="1">
      <c r="A5" s="200" t="s">
        <v>73</v>
      </c>
      <c r="B5" s="201" t="s">
        <v>1</v>
      </c>
      <c r="C5" s="202"/>
      <c r="D5" s="204" t="s">
        <v>74</v>
      </c>
      <c r="E5" s="205"/>
      <c r="F5" s="22"/>
      <c r="G5" s="208" t="s">
        <v>4</v>
      </c>
      <c r="H5" s="208"/>
      <c r="I5" s="22"/>
      <c r="J5" s="22"/>
      <c r="K5" s="210" t="s">
        <v>3</v>
      </c>
      <c r="L5" s="210"/>
      <c r="M5" s="22"/>
      <c r="N5" s="22"/>
      <c r="O5" s="208" t="s">
        <v>2</v>
      </c>
      <c r="P5" s="208"/>
      <c r="Q5" s="22"/>
      <c r="R5" s="22"/>
      <c r="S5" s="22"/>
      <c r="T5" s="205"/>
      <c r="U5" s="205"/>
    </row>
    <row r="6" spans="1:21" s="5" customFormat="1" ht="4.5" customHeight="1">
      <c r="A6" s="200"/>
      <c r="B6" s="201"/>
      <c r="C6" s="203"/>
      <c r="D6" s="206"/>
      <c r="E6" s="207"/>
      <c r="F6" s="23"/>
      <c r="G6" s="209"/>
      <c r="H6" s="209"/>
      <c r="I6" s="23"/>
      <c r="J6" s="23"/>
      <c r="K6" s="211"/>
      <c r="L6" s="211"/>
      <c r="M6" s="23"/>
      <c r="N6" s="23"/>
      <c r="O6" s="209"/>
      <c r="P6" s="209"/>
      <c r="Q6" s="23"/>
      <c r="R6" s="23"/>
      <c r="S6" s="23"/>
      <c r="T6" s="207"/>
      <c r="U6" s="207"/>
    </row>
    <row r="7" spans="1:21" s="5" customFormat="1" ht="9" customHeight="1">
      <c r="A7" s="212" t="s">
        <v>75</v>
      </c>
      <c r="B7" s="214">
        <v>1</v>
      </c>
      <c r="C7" s="216"/>
      <c r="D7" s="218" t="s">
        <v>59</v>
      </c>
      <c r="E7" s="219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13"/>
      <c r="B8" s="215"/>
      <c r="C8" s="217"/>
      <c r="D8" s="220"/>
      <c r="E8" s="221"/>
      <c r="F8" s="222" t="s">
        <v>59</v>
      </c>
      <c r="G8" s="222"/>
      <c r="H8" s="222"/>
      <c r="I8" s="222"/>
      <c r="J8" s="11"/>
      <c r="K8" s="224"/>
      <c r="L8" s="224"/>
      <c r="M8" s="224"/>
      <c r="N8" s="13"/>
      <c r="O8" s="225"/>
      <c r="P8" s="225"/>
      <c r="Q8" s="225"/>
      <c r="R8" s="14"/>
      <c r="S8" s="225"/>
      <c r="T8" s="225"/>
      <c r="U8" s="225"/>
    </row>
    <row r="9" spans="1:21" s="2" customFormat="1" ht="9" customHeight="1">
      <c r="A9" s="212" t="s">
        <v>76</v>
      </c>
      <c r="B9" s="214">
        <v>2</v>
      </c>
      <c r="C9" s="216"/>
      <c r="D9" s="218" t="s">
        <v>144</v>
      </c>
      <c r="E9" s="226"/>
      <c r="F9" s="223"/>
      <c r="G9" s="223"/>
      <c r="H9" s="223"/>
      <c r="I9" s="223"/>
      <c r="J9" s="13"/>
      <c r="K9" s="224"/>
      <c r="L9" s="224"/>
      <c r="M9" s="224"/>
      <c r="N9" s="13"/>
      <c r="O9" s="225"/>
      <c r="P9" s="225"/>
      <c r="Q9" s="225"/>
      <c r="R9" s="14"/>
      <c r="S9" s="225"/>
      <c r="T9" s="225"/>
      <c r="U9" s="225"/>
    </row>
    <row r="10" spans="1:21" s="2" customFormat="1" ht="12.75" customHeight="1">
      <c r="A10" s="213"/>
      <c r="B10" s="215"/>
      <c r="C10" s="217"/>
      <c r="D10" s="220"/>
      <c r="E10" s="227"/>
      <c r="F10" s="128"/>
      <c r="G10" s="228" t="s">
        <v>198</v>
      </c>
      <c r="H10" s="228"/>
      <c r="I10" s="229"/>
      <c r="J10" s="230" t="s">
        <v>59</v>
      </c>
      <c r="K10" s="222"/>
      <c r="L10" s="222"/>
      <c r="M10" s="232"/>
      <c r="N10" s="11"/>
      <c r="O10" s="225"/>
      <c r="P10" s="225"/>
      <c r="Q10" s="225"/>
      <c r="R10" s="14"/>
      <c r="S10" s="225"/>
      <c r="T10" s="225"/>
      <c r="U10" s="225"/>
    </row>
    <row r="11" spans="1:21" s="2" customFormat="1" ht="9" customHeight="1">
      <c r="A11" s="212" t="s">
        <v>77</v>
      </c>
      <c r="B11" s="214">
        <v>3</v>
      </c>
      <c r="C11" s="216"/>
      <c r="D11" s="218" t="s">
        <v>150</v>
      </c>
      <c r="E11" s="219"/>
      <c r="F11" s="129"/>
      <c r="G11" s="234"/>
      <c r="H11" s="234"/>
      <c r="I11" s="235"/>
      <c r="J11" s="231"/>
      <c r="K11" s="223"/>
      <c r="L11" s="223"/>
      <c r="M11" s="233"/>
      <c r="N11" s="11"/>
      <c r="O11" s="225"/>
      <c r="P11" s="225"/>
      <c r="Q11" s="225"/>
      <c r="R11" s="14"/>
      <c r="S11" s="225"/>
      <c r="T11" s="225"/>
      <c r="U11" s="225"/>
    </row>
    <row r="12" spans="1:21" s="2" customFormat="1" ht="12" customHeight="1">
      <c r="A12" s="213"/>
      <c r="B12" s="215"/>
      <c r="C12" s="217"/>
      <c r="D12" s="220"/>
      <c r="E12" s="221"/>
      <c r="F12" s="222" t="s">
        <v>150</v>
      </c>
      <c r="G12" s="222"/>
      <c r="H12" s="222"/>
      <c r="I12" s="246"/>
      <c r="J12" s="130"/>
      <c r="K12" s="236" t="s">
        <v>199</v>
      </c>
      <c r="L12" s="236"/>
      <c r="M12" s="237"/>
      <c r="N12" s="15"/>
      <c r="O12" s="225"/>
      <c r="P12" s="225"/>
      <c r="Q12" s="225"/>
      <c r="R12" s="14"/>
      <c r="S12" s="225"/>
      <c r="T12" s="225"/>
      <c r="U12" s="225"/>
    </row>
    <row r="13" spans="1:21" s="2" customFormat="1" ht="9" customHeight="1">
      <c r="A13" s="212" t="s">
        <v>78</v>
      </c>
      <c r="B13" s="214">
        <v>4</v>
      </c>
      <c r="C13" s="216"/>
      <c r="D13" s="218" t="s">
        <v>152</v>
      </c>
      <c r="E13" s="226"/>
      <c r="F13" s="223"/>
      <c r="G13" s="223"/>
      <c r="H13" s="223"/>
      <c r="I13" s="247"/>
      <c r="J13" s="81"/>
      <c r="K13" s="238"/>
      <c r="L13" s="238"/>
      <c r="M13" s="239"/>
      <c r="N13" s="28"/>
      <c r="O13" s="224"/>
      <c r="P13" s="224"/>
      <c r="Q13" s="224"/>
      <c r="R13" s="12"/>
      <c r="S13" s="224"/>
      <c r="T13" s="224"/>
      <c r="U13" s="224"/>
    </row>
    <row r="14" spans="1:21" s="2" customFormat="1" ht="11.25" customHeight="1">
      <c r="A14" s="213"/>
      <c r="B14" s="215"/>
      <c r="C14" s="217"/>
      <c r="D14" s="220"/>
      <c r="E14" s="227"/>
      <c r="F14" s="128"/>
      <c r="G14" s="228" t="s">
        <v>202</v>
      </c>
      <c r="H14" s="228"/>
      <c r="I14" s="228"/>
      <c r="J14" s="82"/>
      <c r="K14" s="240"/>
      <c r="L14" s="240"/>
      <c r="M14" s="241"/>
      <c r="N14" s="242" t="s">
        <v>59</v>
      </c>
      <c r="O14" s="232"/>
      <c r="P14" s="232"/>
      <c r="Q14" s="244"/>
      <c r="R14" s="13"/>
      <c r="S14" s="224"/>
      <c r="T14" s="224"/>
      <c r="U14" s="224"/>
    </row>
    <row r="15" spans="1:21" s="2" customFormat="1" ht="9" customHeight="1">
      <c r="A15" s="212" t="s">
        <v>79</v>
      </c>
      <c r="B15" s="214">
        <v>5</v>
      </c>
      <c r="C15" s="216"/>
      <c r="D15" s="218" t="s">
        <v>161</v>
      </c>
      <c r="E15" s="219"/>
      <c r="F15" s="129"/>
      <c r="G15" s="234"/>
      <c r="H15" s="234"/>
      <c r="I15" s="234"/>
      <c r="J15" s="82"/>
      <c r="K15" s="240"/>
      <c r="L15" s="240"/>
      <c r="M15" s="241"/>
      <c r="N15" s="243"/>
      <c r="O15" s="233"/>
      <c r="P15" s="233"/>
      <c r="Q15" s="245"/>
      <c r="R15" s="13"/>
      <c r="S15" s="224"/>
      <c r="T15" s="224"/>
      <c r="U15" s="224"/>
    </row>
    <row r="16" spans="1:21" s="2" customFormat="1" ht="12" customHeight="1">
      <c r="A16" s="213"/>
      <c r="B16" s="215"/>
      <c r="C16" s="217"/>
      <c r="D16" s="220"/>
      <c r="E16" s="221"/>
      <c r="F16" s="222" t="s">
        <v>161</v>
      </c>
      <c r="G16" s="222"/>
      <c r="H16" s="222"/>
      <c r="I16" s="222"/>
      <c r="J16" s="80"/>
      <c r="K16" s="240"/>
      <c r="L16" s="240"/>
      <c r="M16" s="241"/>
      <c r="N16" s="29"/>
      <c r="O16" s="236" t="s">
        <v>200</v>
      </c>
      <c r="P16" s="236"/>
      <c r="Q16" s="237"/>
      <c r="R16" s="131"/>
      <c r="S16" s="224"/>
      <c r="T16" s="224"/>
      <c r="U16" s="224"/>
    </row>
    <row r="17" spans="1:21" s="2" customFormat="1" ht="9" customHeight="1">
      <c r="A17" s="212" t="s">
        <v>80</v>
      </c>
      <c r="B17" s="214">
        <v>6</v>
      </c>
      <c r="C17" s="216"/>
      <c r="D17" s="218" t="s">
        <v>165</v>
      </c>
      <c r="E17" s="226"/>
      <c r="F17" s="223"/>
      <c r="G17" s="223"/>
      <c r="H17" s="223"/>
      <c r="I17" s="223"/>
      <c r="J17" s="80"/>
      <c r="K17" s="240"/>
      <c r="L17" s="240"/>
      <c r="M17" s="241"/>
      <c r="N17" s="16"/>
      <c r="O17" s="248"/>
      <c r="P17" s="248"/>
      <c r="Q17" s="249"/>
      <c r="R17" s="28"/>
      <c r="S17" s="224"/>
      <c r="T17" s="224"/>
      <c r="U17" s="224"/>
    </row>
    <row r="18" spans="1:21" s="2" customFormat="1" ht="12.75" customHeight="1">
      <c r="A18" s="213"/>
      <c r="B18" s="215"/>
      <c r="C18" s="217"/>
      <c r="D18" s="220"/>
      <c r="E18" s="227"/>
      <c r="F18" s="128"/>
      <c r="G18" s="228" t="s">
        <v>203</v>
      </c>
      <c r="H18" s="228"/>
      <c r="I18" s="229"/>
      <c r="J18" s="230" t="s">
        <v>155</v>
      </c>
      <c r="K18" s="222"/>
      <c r="L18" s="222"/>
      <c r="M18" s="251"/>
      <c r="N18" s="16"/>
      <c r="O18" s="224"/>
      <c r="P18" s="224"/>
      <c r="Q18" s="250"/>
      <c r="R18" s="132"/>
      <c r="S18" s="224"/>
      <c r="T18" s="224"/>
      <c r="U18" s="224"/>
    </row>
    <row r="19" spans="1:21" s="2" customFormat="1" ht="9" customHeight="1">
      <c r="A19" s="212" t="s">
        <v>81</v>
      </c>
      <c r="B19" s="214">
        <v>7</v>
      </c>
      <c r="C19" s="216"/>
      <c r="D19" s="218" t="s">
        <v>155</v>
      </c>
      <c r="E19" s="219"/>
      <c r="F19" s="129"/>
      <c r="G19" s="234"/>
      <c r="H19" s="234"/>
      <c r="I19" s="235"/>
      <c r="J19" s="231"/>
      <c r="K19" s="223"/>
      <c r="L19" s="223"/>
      <c r="M19" s="252"/>
      <c r="N19" s="16"/>
      <c r="O19" s="224"/>
      <c r="P19" s="224"/>
      <c r="Q19" s="250"/>
      <c r="R19" s="132"/>
      <c r="S19" s="224"/>
      <c r="T19" s="224"/>
      <c r="U19" s="224"/>
    </row>
    <row r="20" spans="1:21" s="2" customFormat="1" ht="13.5" customHeight="1">
      <c r="A20" s="213"/>
      <c r="B20" s="215"/>
      <c r="C20" s="217"/>
      <c r="D20" s="220"/>
      <c r="E20" s="221"/>
      <c r="F20" s="222" t="s">
        <v>155</v>
      </c>
      <c r="G20" s="222"/>
      <c r="H20" s="222"/>
      <c r="I20" s="246"/>
      <c r="J20" s="130"/>
      <c r="K20" s="236" t="s">
        <v>206</v>
      </c>
      <c r="L20" s="236"/>
      <c r="M20" s="236"/>
      <c r="N20" s="26"/>
      <c r="O20" s="224"/>
      <c r="P20" s="224"/>
      <c r="Q20" s="250"/>
      <c r="R20" s="132"/>
      <c r="S20" s="224"/>
      <c r="T20" s="224"/>
      <c r="U20" s="224"/>
    </row>
    <row r="21" spans="1:21" s="2" customFormat="1" ht="9" customHeight="1">
      <c r="A21" s="212" t="s">
        <v>82</v>
      </c>
      <c r="B21" s="214">
        <v>8</v>
      </c>
      <c r="C21" s="216"/>
      <c r="D21" s="218" t="s">
        <v>159</v>
      </c>
      <c r="E21" s="226"/>
      <c r="F21" s="223"/>
      <c r="G21" s="223"/>
      <c r="H21" s="223"/>
      <c r="I21" s="247"/>
      <c r="J21" s="81"/>
      <c r="K21" s="238"/>
      <c r="L21" s="238"/>
      <c r="M21" s="238"/>
      <c r="N21" s="26"/>
      <c r="O21" s="224"/>
      <c r="P21" s="224"/>
      <c r="Q21" s="250"/>
      <c r="R21" s="132"/>
      <c r="S21" s="224"/>
      <c r="T21" s="224"/>
      <c r="U21" s="224"/>
    </row>
    <row r="22" spans="1:21" s="2" customFormat="1" ht="12.75" customHeight="1">
      <c r="A22" s="213"/>
      <c r="B22" s="215"/>
      <c r="C22" s="217"/>
      <c r="D22" s="220"/>
      <c r="E22" s="227"/>
      <c r="F22" s="78"/>
      <c r="G22" s="236" t="s">
        <v>203</v>
      </c>
      <c r="H22" s="236"/>
      <c r="I22" s="236"/>
      <c r="J22" s="82"/>
      <c r="K22" s="240"/>
      <c r="L22" s="240"/>
      <c r="M22" s="240"/>
      <c r="N22" s="13"/>
      <c r="O22" s="224"/>
      <c r="P22" s="224"/>
      <c r="Q22" s="250"/>
      <c r="R22" s="242" t="s">
        <v>59</v>
      </c>
      <c r="S22" s="232"/>
      <c r="T22" s="232"/>
      <c r="U22" s="232"/>
    </row>
    <row r="23" spans="1:21" s="2" customFormat="1" ht="9" customHeight="1">
      <c r="A23" s="212" t="s">
        <v>83</v>
      </c>
      <c r="B23" s="214">
        <v>9</v>
      </c>
      <c r="C23" s="216"/>
      <c r="D23" s="218" t="s">
        <v>147</v>
      </c>
      <c r="E23" s="219"/>
      <c r="F23" s="79"/>
      <c r="G23" s="238"/>
      <c r="H23" s="238"/>
      <c r="I23" s="238"/>
      <c r="J23" s="82"/>
      <c r="K23" s="240"/>
      <c r="L23" s="240"/>
      <c r="M23" s="240"/>
      <c r="N23" s="13"/>
      <c r="O23" s="224"/>
      <c r="P23" s="224"/>
      <c r="Q23" s="250"/>
      <c r="R23" s="243"/>
      <c r="S23" s="233"/>
      <c r="T23" s="233"/>
      <c r="U23" s="233"/>
    </row>
    <row r="24" spans="1:21" s="2" customFormat="1" ht="11.25" customHeight="1">
      <c r="A24" s="213"/>
      <c r="B24" s="215"/>
      <c r="C24" s="217"/>
      <c r="D24" s="220"/>
      <c r="E24" s="221"/>
      <c r="F24" s="222" t="s">
        <v>147</v>
      </c>
      <c r="G24" s="222"/>
      <c r="H24" s="222"/>
      <c r="I24" s="232"/>
      <c r="J24" s="80"/>
      <c r="K24" s="240"/>
      <c r="L24" s="240"/>
      <c r="M24" s="240"/>
      <c r="N24" s="13"/>
      <c r="O24" s="224"/>
      <c r="P24" s="224"/>
      <c r="Q24" s="250"/>
      <c r="R24" s="27"/>
      <c r="S24" s="236" t="s">
        <v>201</v>
      </c>
      <c r="T24" s="236"/>
      <c r="U24" s="236"/>
    </row>
    <row r="25" spans="1:21" s="2" customFormat="1" ht="9" customHeight="1">
      <c r="A25" s="212" t="s">
        <v>84</v>
      </c>
      <c r="B25" s="214">
        <v>10</v>
      </c>
      <c r="C25" s="216"/>
      <c r="D25" s="218" t="s">
        <v>151</v>
      </c>
      <c r="E25" s="226"/>
      <c r="F25" s="223"/>
      <c r="G25" s="223"/>
      <c r="H25" s="223"/>
      <c r="I25" s="233"/>
      <c r="J25" s="80"/>
      <c r="K25" s="240"/>
      <c r="L25" s="240"/>
      <c r="M25" s="240"/>
      <c r="N25" s="13"/>
      <c r="O25" s="224"/>
      <c r="P25" s="224"/>
      <c r="Q25" s="250"/>
      <c r="R25" s="16"/>
      <c r="S25" s="253"/>
      <c r="T25" s="253"/>
      <c r="U25" s="253"/>
    </row>
    <row r="26" spans="1:21" s="2" customFormat="1" ht="12.75" customHeight="1">
      <c r="A26" s="213"/>
      <c r="B26" s="215"/>
      <c r="C26" s="217"/>
      <c r="D26" s="220"/>
      <c r="E26" s="227"/>
      <c r="F26" s="78"/>
      <c r="G26" s="236" t="s">
        <v>204</v>
      </c>
      <c r="H26" s="236"/>
      <c r="I26" s="133"/>
      <c r="J26" s="230" t="s">
        <v>145</v>
      </c>
      <c r="K26" s="222"/>
      <c r="L26" s="222"/>
      <c r="M26" s="232"/>
      <c r="N26" s="13"/>
      <c r="O26" s="224"/>
      <c r="P26" s="224"/>
      <c r="Q26" s="250"/>
      <c r="R26" s="16"/>
      <c r="S26" s="254"/>
      <c r="T26" s="254"/>
      <c r="U26" s="254"/>
    </row>
    <row r="27" spans="1:21" s="2" customFormat="1" ht="9" customHeight="1">
      <c r="A27" s="212" t="s">
        <v>85</v>
      </c>
      <c r="B27" s="214">
        <v>11</v>
      </c>
      <c r="C27" s="216"/>
      <c r="D27" s="218" t="s">
        <v>142</v>
      </c>
      <c r="E27" s="219"/>
      <c r="F27" s="79"/>
      <c r="G27" s="134"/>
      <c r="H27" s="134"/>
      <c r="I27" s="135"/>
      <c r="J27" s="231"/>
      <c r="K27" s="223"/>
      <c r="L27" s="223"/>
      <c r="M27" s="233"/>
      <c r="N27" s="13"/>
      <c r="O27" s="224"/>
      <c r="P27" s="224"/>
      <c r="Q27" s="250"/>
      <c r="R27" s="16"/>
      <c r="S27" s="254"/>
      <c r="T27" s="254"/>
      <c r="U27" s="254"/>
    </row>
    <row r="28" spans="1:21" s="2" customFormat="1" ht="12.75" customHeight="1">
      <c r="A28" s="213"/>
      <c r="B28" s="215"/>
      <c r="C28" s="217"/>
      <c r="D28" s="220"/>
      <c r="E28" s="221"/>
      <c r="F28" s="222" t="s">
        <v>145</v>
      </c>
      <c r="G28" s="222"/>
      <c r="H28" s="222"/>
      <c r="I28" s="246"/>
      <c r="J28" s="130"/>
      <c r="K28" s="236" t="s">
        <v>207</v>
      </c>
      <c r="L28" s="236"/>
      <c r="M28" s="237"/>
      <c r="N28" s="28"/>
      <c r="O28" s="224"/>
      <c r="P28" s="224"/>
      <c r="Q28" s="250"/>
      <c r="R28" s="16"/>
      <c r="S28" s="254"/>
      <c r="T28" s="254"/>
      <c r="U28" s="83"/>
    </row>
    <row r="29" spans="1:21" s="2" customFormat="1" ht="9" customHeight="1">
      <c r="A29" s="212" t="s">
        <v>86</v>
      </c>
      <c r="B29" s="214">
        <v>12</v>
      </c>
      <c r="C29" s="216"/>
      <c r="D29" s="218" t="s">
        <v>145</v>
      </c>
      <c r="E29" s="226"/>
      <c r="F29" s="223"/>
      <c r="G29" s="223"/>
      <c r="H29" s="223"/>
      <c r="I29" s="247"/>
      <c r="J29" s="81"/>
      <c r="K29" s="238"/>
      <c r="L29" s="238"/>
      <c r="M29" s="239"/>
      <c r="N29" s="28"/>
      <c r="O29" s="224"/>
      <c r="P29" s="224"/>
      <c r="Q29" s="250"/>
      <c r="R29" s="16"/>
      <c r="S29" s="254"/>
      <c r="T29" s="254"/>
      <c r="U29" s="83"/>
    </row>
    <row r="30" spans="1:21" s="2" customFormat="1" ht="11.25" customHeight="1">
      <c r="A30" s="213"/>
      <c r="B30" s="215"/>
      <c r="C30" s="217"/>
      <c r="D30" s="220"/>
      <c r="E30" s="227"/>
      <c r="F30" s="128"/>
      <c r="G30" s="228" t="s">
        <v>205</v>
      </c>
      <c r="H30" s="228"/>
      <c r="I30" s="228"/>
      <c r="J30" s="82"/>
      <c r="K30" s="240"/>
      <c r="L30" s="240"/>
      <c r="M30" s="241"/>
      <c r="N30" s="242" t="s">
        <v>60</v>
      </c>
      <c r="O30" s="232"/>
      <c r="P30" s="232"/>
      <c r="Q30" s="255"/>
      <c r="R30" s="16"/>
      <c r="S30" s="254"/>
      <c r="T30" s="254"/>
      <c r="U30" s="83"/>
    </row>
    <row r="31" spans="1:21" s="2" customFormat="1" ht="9" customHeight="1">
      <c r="A31" s="212" t="s">
        <v>87</v>
      </c>
      <c r="B31" s="214">
        <v>13</v>
      </c>
      <c r="C31" s="216"/>
      <c r="D31" s="218" t="s">
        <v>156</v>
      </c>
      <c r="E31" s="219"/>
      <c r="F31" s="129"/>
      <c r="G31" s="234"/>
      <c r="H31" s="234"/>
      <c r="I31" s="234"/>
      <c r="J31" s="82"/>
      <c r="K31" s="240"/>
      <c r="L31" s="240"/>
      <c r="M31" s="241"/>
      <c r="N31" s="243"/>
      <c r="O31" s="233"/>
      <c r="P31" s="233"/>
      <c r="Q31" s="256"/>
      <c r="R31" s="16"/>
      <c r="S31" s="254"/>
      <c r="T31" s="254"/>
      <c r="U31" s="83"/>
    </row>
    <row r="32" spans="1:21" s="2" customFormat="1" ht="11.25" customHeight="1">
      <c r="A32" s="213"/>
      <c r="B32" s="215"/>
      <c r="C32" s="217"/>
      <c r="D32" s="220"/>
      <c r="E32" s="221"/>
      <c r="F32" s="222" t="s">
        <v>158</v>
      </c>
      <c r="G32" s="222"/>
      <c r="H32" s="222"/>
      <c r="I32" s="222"/>
      <c r="J32" s="80"/>
      <c r="K32" s="240"/>
      <c r="L32" s="240"/>
      <c r="M32" s="241"/>
      <c r="N32" s="29"/>
      <c r="O32" s="236" t="s">
        <v>209</v>
      </c>
      <c r="P32" s="236"/>
      <c r="Q32" s="236"/>
      <c r="R32" s="26"/>
      <c r="S32" s="257"/>
      <c r="T32" s="257"/>
      <c r="U32" s="84"/>
    </row>
    <row r="33" spans="1:21" s="2" customFormat="1" ht="9" customHeight="1">
      <c r="A33" s="212" t="s">
        <v>88</v>
      </c>
      <c r="B33" s="214">
        <v>14</v>
      </c>
      <c r="C33" s="216"/>
      <c r="D33" s="218" t="s">
        <v>158</v>
      </c>
      <c r="E33" s="226"/>
      <c r="F33" s="223"/>
      <c r="G33" s="223"/>
      <c r="H33" s="223"/>
      <c r="I33" s="223"/>
      <c r="J33" s="80"/>
      <c r="K33" s="240"/>
      <c r="L33" s="240"/>
      <c r="M33" s="241"/>
      <c r="N33" s="16"/>
      <c r="O33" s="248"/>
      <c r="P33" s="248"/>
      <c r="Q33" s="248"/>
      <c r="R33" s="26"/>
      <c r="S33" s="254"/>
      <c r="T33" s="254"/>
      <c r="U33" s="254"/>
    </row>
    <row r="34" spans="1:21" s="2" customFormat="1" ht="11.25" customHeight="1">
      <c r="A34" s="213"/>
      <c r="B34" s="215"/>
      <c r="C34" s="217"/>
      <c r="D34" s="220"/>
      <c r="E34" s="227"/>
      <c r="F34" s="128"/>
      <c r="G34" s="228" t="s">
        <v>197</v>
      </c>
      <c r="H34" s="228"/>
      <c r="I34" s="229"/>
      <c r="J34" s="242" t="s">
        <v>60</v>
      </c>
      <c r="K34" s="232"/>
      <c r="L34" s="232"/>
      <c r="M34" s="251"/>
      <c r="N34" s="16"/>
      <c r="O34" s="224"/>
      <c r="P34" s="224"/>
      <c r="Q34" s="224"/>
      <c r="R34" s="13"/>
      <c r="S34" s="254"/>
      <c r="T34" s="254"/>
      <c r="U34" s="254"/>
    </row>
    <row r="35" spans="1:21" s="2" customFormat="1" ht="10.5" customHeight="1">
      <c r="A35" s="212" t="s">
        <v>89</v>
      </c>
      <c r="B35" s="214">
        <v>15</v>
      </c>
      <c r="C35" s="216"/>
      <c r="D35" s="218" t="s">
        <v>162</v>
      </c>
      <c r="E35" s="219"/>
      <c r="F35" s="129"/>
      <c r="G35" s="234"/>
      <c r="H35" s="234"/>
      <c r="I35" s="235"/>
      <c r="J35" s="243"/>
      <c r="K35" s="233"/>
      <c r="L35" s="233"/>
      <c r="M35" s="252"/>
      <c r="N35" s="16"/>
      <c r="O35" s="258" t="s">
        <v>90</v>
      </c>
      <c r="P35" s="259"/>
      <c r="Q35" s="259"/>
      <c r="R35" s="13"/>
      <c r="S35" s="254"/>
      <c r="T35" s="254"/>
      <c r="U35" s="254"/>
    </row>
    <row r="36" spans="1:21" s="2" customFormat="1" ht="11.25" customHeight="1">
      <c r="A36" s="213"/>
      <c r="B36" s="215"/>
      <c r="C36" s="217"/>
      <c r="D36" s="220"/>
      <c r="E36" s="221"/>
      <c r="F36" s="222" t="s">
        <v>60</v>
      </c>
      <c r="G36" s="222"/>
      <c r="H36" s="222"/>
      <c r="I36" s="251"/>
      <c r="J36" s="27"/>
      <c r="K36" s="236" t="s">
        <v>208</v>
      </c>
      <c r="L36" s="236"/>
      <c r="M36" s="236"/>
      <c r="N36" s="77"/>
      <c r="O36" s="260" t="s">
        <v>210</v>
      </c>
      <c r="P36" s="260"/>
      <c r="Q36" s="260"/>
      <c r="R36" s="260"/>
      <c r="S36" s="260"/>
      <c r="T36" s="260"/>
      <c r="U36" s="260"/>
    </row>
    <row r="37" spans="1:21" s="2" customFormat="1" ht="10.5" customHeight="1">
      <c r="A37" s="212" t="s">
        <v>91</v>
      </c>
      <c r="B37" s="214">
        <v>16</v>
      </c>
      <c r="C37" s="216"/>
      <c r="D37" s="218" t="s">
        <v>60</v>
      </c>
      <c r="E37" s="226"/>
      <c r="F37" s="223"/>
      <c r="G37" s="223"/>
      <c r="H37" s="223"/>
      <c r="I37" s="252"/>
      <c r="J37" s="16"/>
      <c r="K37" s="248"/>
      <c r="L37" s="248"/>
      <c r="M37" s="248"/>
      <c r="N37" s="77"/>
      <c r="O37" s="225"/>
      <c r="P37" s="225"/>
      <c r="Q37" s="225"/>
      <c r="R37" s="11"/>
      <c r="S37" s="257"/>
      <c r="T37" s="257"/>
      <c r="U37" s="257"/>
    </row>
    <row r="38" spans="1:21" s="2" customFormat="1" ht="11.25" customHeight="1">
      <c r="A38" s="213"/>
      <c r="B38" s="215"/>
      <c r="C38" s="217"/>
      <c r="D38" s="220"/>
      <c r="E38" s="227"/>
      <c r="F38" s="24"/>
      <c r="G38" s="236" t="s">
        <v>200</v>
      </c>
      <c r="H38" s="236"/>
      <c r="I38" s="237"/>
      <c r="J38" s="77"/>
      <c r="K38" s="262"/>
      <c r="L38" s="262"/>
      <c r="M38" s="262"/>
      <c r="N38" s="13"/>
      <c r="O38" s="225"/>
      <c r="P38" s="225"/>
      <c r="Q38" s="225"/>
      <c r="R38" s="11"/>
      <c r="S38" s="257"/>
      <c r="T38" s="257"/>
      <c r="U38" s="257"/>
    </row>
    <row r="39" spans="1:21" ht="12.75" customHeight="1">
      <c r="J39" s="19"/>
      <c r="S39" s="261"/>
      <c r="T39" s="261"/>
      <c r="U39" s="30"/>
    </row>
    <row r="40" spans="1:21">
      <c r="J40" s="19"/>
      <c r="S40" s="261"/>
      <c r="T40" s="261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dxfId="3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zoomScale="80" zoomScaleNormal="80" workbookViewId="0">
      <selection activeCell="Z31" sqref="Z31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2.109375" style="18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18" customWidth="1"/>
    <col min="16" max="16" width="19.441406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94" t="s">
        <v>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4.25" customHeight="1">
      <c r="A2" s="195" t="s">
        <v>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3" customFormat="1" ht="14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15" customHeight="1">
      <c r="B4" s="197"/>
      <c r="C4" s="197"/>
      <c r="D4" s="197"/>
      <c r="E4" s="196"/>
      <c r="F4" s="196"/>
      <c r="G4" s="196"/>
      <c r="H4" s="4"/>
      <c r="I4" s="4"/>
      <c r="J4" s="198" t="s">
        <v>0</v>
      </c>
      <c r="K4" s="198"/>
      <c r="L4" s="198"/>
      <c r="M4" s="198"/>
      <c r="N4" s="198"/>
      <c r="O4" s="198"/>
      <c r="P4" s="199" t="s">
        <v>114</v>
      </c>
      <c r="Q4" s="199"/>
      <c r="R4" s="199"/>
      <c r="S4" s="199"/>
      <c r="T4" s="199"/>
      <c r="U4" s="199"/>
    </row>
    <row r="5" spans="1:21" ht="13.5" customHeight="1">
      <c r="A5" s="200" t="s">
        <v>73</v>
      </c>
      <c r="B5" s="201" t="s">
        <v>1</v>
      </c>
      <c r="C5" s="202"/>
      <c r="D5" s="204" t="s">
        <v>74</v>
      </c>
      <c r="E5" s="205"/>
      <c r="F5" s="22"/>
      <c r="G5" s="208" t="s">
        <v>4</v>
      </c>
      <c r="H5" s="208"/>
      <c r="I5" s="22"/>
      <c r="J5" s="22"/>
      <c r="K5" s="210" t="s">
        <v>3</v>
      </c>
      <c r="L5" s="210"/>
      <c r="M5" s="22"/>
      <c r="N5" s="22"/>
      <c r="O5" s="208" t="s">
        <v>2</v>
      </c>
      <c r="P5" s="208"/>
      <c r="Q5" s="22"/>
      <c r="R5" s="22"/>
      <c r="S5" s="22"/>
      <c r="T5" s="205"/>
      <c r="U5" s="205"/>
    </row>
    <row r="6" spans="1:21" s="5" customFormat="1" ht="4.5" customHeight="1">
      <c r="A6" s="200"/>
      <c r="B6" s="201"/>
      <c r="C6" s="203"/>
      <c r="D6" s="206"/>
      <c r="E6" s="207"/>
      <c r="F6" s="23"/>
      <c r="G6" s="209"/>
      <c r="H6" s="209"/>
      <c r="I6" s="23"/>
      <c r="J6" s="23"/>
      <c r="K6" s="211"/>
      <c r="L6" s="211"/>
      <c r="M6" s="23"/>
      <c r="N6" s="23"/>
      <c r="O6" s="209"/>
      <c r="P6" s="209"/>
      <c r="Q6" s="23"/>
      <c r="R6" s="23"/>
      <c r="S6" s="23"/>
      <c r="T6" s="207"/>
      <c r="U6" s="207"/>
    </row>
    <row r="7" spans="1:21" s="5" customFormat="1" ht="9" customHeight="1">
      <c r="A7" s="212" t="s">
        <v>93</v>
      </c>
      <c r="B7" s="214">
        <v>1</v>
      </c>
      <c r="C7" s="216"/>
      <c r="D7" s="218" t="s">
        <v>143</v>
      </c>
      <c r="E7" s="219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13"/>
      <c r="B8" s="215"/>
      <c r="C8" s="217"/>
      <c r="D8" s="220"/>
      <c r="E8" s="221"/>
      <c r="F8" s="263" t="s">
        <v>143</v>
      </c>
      <c r="G8" s="263"/>
      <c r="H8" s="263"/>
      <c r="I8" s="222"/>
      <c r="J8" s="11"/>
      <c r="K8" s="224"/>
      <c r="L8" s="224"/>
      <c r="M8" s="224"/>
      <c r="N8" s="13"/>
      <c r="O8" s="225"/>
      <c r="P8" s="225"/>
      <c r="Q8" s="225"/>
      <c r="R8" s="14"/>
      <c r="S8" s="225"/>
      <c r="T8" s="225"/>
      <c r="U8" s="225"/>
    </row>
    <row r="9" spans="1:21" s="2" customFormat="1" ht="9" customHeight="1">
      <c r="A9" s="212" t="s">
        <v>94</v>
      </c>
      <c r="B9" s="214">
        <v>2</v>
      </c>
      <c r="C9" s="216"/>
      <c r="D9" s="265" t="s">
        <v>167</v>
      </c>
      <c r="E9" s="266"/>
      <c r="F9" s="264"/>
      <c r="G9" s="264"/>
      <c r="H9" s="264"/>
      <c r="I9" s="223"/>
      <c r="J9" s="13"/>
      <c r="K9" s="224"/>
      <c r="L9" s="224"/>
      <c r="M9" s="224"/>
      <c r="N9" s="13"/>
      <c r="O9" s="225"/>
      <c r="P9" s="225"/>
      <c r="Q9" s="225"/>
      <c r="R9" s="14"/>
      <c r="S9" s="225"/>
      <c r="T9" s="225"/>
      <c r="U9" s="225"/>
    </row>
    <row r="10" spans="1:21" s="2" customFormat="1" ht="10.5" customHeight="1">
      <c r="A10" s="213"/>
      <c r="B10" s="215"/>
      <c r="C10" s="217"/>
      <c r="D10" s="267"/>
      <c r="E10" s="268"/>
      <c r="F10" s="128"/>
      <c r="G10" s="228"/>
      <c r="H10" s="228"/>
      <c r="I10" s="229"/>
      <c r="J10" s="230" t="s">
        <v>143</v>
      </c>
      <c r="K10" s="222"/>
      <c r="L10" s="222"/>
      <c r="M10" s="232"/>
      <c r="N10" s="11"/>
      <c r="O10" s="225"/>
      <c r="P10" s="225"/>
      <c r="Q10" s="225"/>
      <c r="R10" s="14"/>
      <c r="S10" s="225"/>
      <c r="T10" s="225"/>
      <c r="U10" s="225"/>
    </row>
    <row r="11" spans="1:21" s="2" customFormat="1" ht="9" customHeight="1">
      <c r="A11" s="212" t="s">
        <v>95</v>
      </c>
      <c r="B11" s="214">
        <v>3</v>
      </c>
      <c r="C11" s="216"/>
      <c r="D11" s="218" t="s">
        <v>149</v>
      </c>
      <c r="E11" s="219"/>
      <c r="F11" s="129"/>
      <c r="G11" s="234"/>
      <c r="H11" s="234"/>
      <c r="I11" s="235"/>
      <c r="J11" s="231"/>
      <c r="K11" s="223"/>
      <c r="L11" s="223"/>
      <c r="M11" s="233"/>
      <c r="N11" s="11"/>
      <c r="O11" s="225"/>
      <c r="P11" s="225"/>
      <c r="Q11" s="225"/>
      <c r="R11" s="14"/>
      <c r="S11" s="225"/>
      <c r="T11" s="225"/>
      <c r="U11" s="225"/>
    </row>
    <row r="12" spans="1:21" s="2" customFormat="1" ht="12" customHeight="1">
      <c r="A12" s="213"/>
      <c r="B12" s="215"/>
      <c r="C12" s="217"/>
      <c r="D12" s="220"/>
      <c r="E12" s="221"/>
      <c r="F12" s="263" t="s">
        <v>149</v>
      </c>
      <c r="G12" s="263"/>
      <c r="H12" s="263"/>
      <c r="I12" s="246"/>
      <c r="J12" s="130"/>
      <c r="K12" s="236" t="s">
        <v>190</v>
      </c>
      <c r="L12" s="236"/>
      <c r="M12" s="237"/>
      <c r="N12" s="15"/>
      <c r="O12" s="225"/>
      <c r="P12" s="225"/>
      <c r="Q12" s="225"/>
      <c r="R12" s="14"/>
      <c r="S12" s="225"/>
      <c r="T12" s="225"/>
      <c r="U12" s="225"/>
    </row>
    <row r="13" spans="1:21" s="2" customFormat="1" ht="9" customHeight="1">
      <c r="A13" s="212" t="s">
        <v>96</v>
      </c>
      <c r="B13" s="214">
        <v>4</v>
      </c>
      <c r="C13" s="216"/>
      <c r="D13" s="218" t="s">
        <v>154</v>
      </c>
      <c r="E13" s="226"/>
      <c r="F13" s="264"/>
      <c r="G13" s="264"/>
      <c r="H13" s="264"/>
      <c r="I13" s="247"/>
      <c r="J13" s="81"/>
      <c r="K13" s="238"/>
      <c r="L13" s="238"/>
      <c r="M13" s="239"/>
      <c r="N13" s="28"/>
      <c r="O13" s="224"/>
      <c r="P13" s="224"/>
      <c r="Q13" s="224"/>
      <c r="R13" s="12"/>
      <c r="S13" s="224"/>
      <c r="T13" s="224"/>
      <c r="U13" s="224"/>
    </row>
    <row r="14" spans="1:21" s="2" customFormat="1" ht="10.5" customHeight="1">
      <c r="A14" s="213"/>
      <c r="B14" s="215"/>
      <c r="C14" s="217"/>
      <c r="D14" s="220"/>
      <c r="E14" s="227"/>
      <c r="F14" s="128"/>
      <c r="G14" s="269" t="s">
        <v>187</v>
      </c>
      <c r="H14" s="269"/>
      <c r="I14" s="269"/>
      <c r="J14" s="82"/>
      <c r="K14" s="240"/>
      <c r="L14" s="240"/>
      <c r="M14" s="241"/>
      <c r="N14" s="242" t="s">
        <v>157</v>
      </c>
      <c r="O14" s="232"/>
      <c r="P14" s="232"/>
      <c r="Q14" s="244"/>
      <c r="R14" s="13"/>
      <c r="S14" s="224"/>
      <c r="T14" s="224"/>
      <c r="U14" s="224"/>
    </row>
    <row r="15" spans="1:21" s="2" customFormat="1" ht="9" customHeight="1">
      <c r="A15" s="212" t="s">
        <v>97</v>
      </c>
      <c r="B15" s="214">
        <v>5</v>
      </c>
      <c r="C15" s="216"/>
      <c r="D15" s="218" t="s">
        <v>164</v>
      </c>
      <c r="E15" s="219"/>
      <c r="F15" s="129"/>
      <c r="G15" s="234"/>
      <c r="H15" s="234"/>
      <c r="I15" s="234"/>
      <c r="J15" s="82"/>
      <c r="K15" s="240"/>
      <c r="L15" s="240"/>
      <c r="M15" s="241"/>
      <c r="N15" s="243"/>
      <c r="O15" s="233"/>
      <c r="P15" s="233"/>
      <c r="Q15" s="245"/>
      <c r="R15" s="13"/>
      <c r="S15" s="224"/>
      <c r="T15" s="224"/>
      <c r="U15" s="224"/>
    </row>
    <row r="16" spans="1:21" s="2" customFormat="1" ht="12" customHeight="1">
      <c r="A16" s="213"/>
      <c r="B16" s="215"/>
      <c r="C16" s="217"/>
      <c r="D16" s="220"/>
      <c r="E16" s="221"/>
      <c r="F16" s="263" t="s">
        <v>164</v>
      </c>
      <c r="G16" s="263"/>
      <c r="H16" s="263"/>
      <c r="I16" s="222"/>
      <c r="J16" s="80"/>
      <c r="K16" s="240"/>
      <c r="L16" s="240"/>
      <c r="M16" s="241"/>
      <c r="N16" s="29"/>
      <c r="O16" s="236" t="s">
        <v>189</v>
      </c>
      <c r="P16" s="236"/>
      <c r="Q16" s="237"/>
      <c r="R16" s="131"/>
      <c r="S16" s="224"/>
      <c r="T16" s="224"/>
      <c r="U16" s="224"/>
    </row>
    <row r="17" spans="1:21" s="2" customFormat="1" ht="9" customHeight="1">
      <c r="A17" s="212" t="s">
        <v>98</v>
      </c>
      <c r="B17" s="214">
        <v>6</v>
      </c>
      <c r="C17" s="216"/>
      <c r="D17" s="265" t="s">
        <v>167</v>
      </c>
      <c r="E17" s="266"/>
      <c r="F17" s="264"/>
      <c r="G17" s="264"/>
      <c r="H17" s="264"/>
      <c r="I17" s="223"/>
      <c r="J17" s="80"/>
      <c r="K17" s="240"/>
      <c r="L17" s="240"/>
      <c r="M17" s="241"/>
      <c r="N17" s="16"/>
      <c r="O17" s="248"/>
      <c r="P17" s="248"/>
      <c r="Q17" s="249"/>
      <c r="R17" s="28"/>
      <c r="S17" s="224"/>
      <c r="T17" s="224"/>
      <c r="U17" s="224"/>
    </row>
    <row r="18" spans="1:21" s="2" customFormat="1" ht="10.5" customHeight="1">
      <c r="A18" s="213"/>
      <c r="B18" s="215"/>
      <c r="C18" s="217"/>
      <c r="D18" s="267"/>
      <c r="E18" s="268"/>
      <c r="F18" s="128"/>
      <c r="G18" s="228"/>
      <c r="H18" s="228"/>
      <c r="I18" s="229"/>
      <c r="J18" s="230" t="s">
        <v>157</v>
      </c>
      <c r="K18" s="222"/>
      <c r="L18" s="222"/>
      <c r="M18" s="251"/>
      <c r="N18" s="16"/>
      <c r="O18" s="224"/>
      <c r="P18" s="224"/>
      <c r="Q18" s="250"/>
      <c r="R18" s="132"/>
      <c r="S18" s="224"/>
      <c r="T18" s="224"/>
      <c r="U18" s="224"/>
    </row>
    <row r="19" spans="1:21" s="2" customFormat="1" ht="9" customHeight="1">
      <c r="A19" s="212" t="s">
        <v>99</v>
      </c>
      <c r="B19" s="214">
        <v>7</v>
      </c>
      <c r="C19" s="216"/>
      <c r="D19" s="218" t="s">
        <v>157</v>
      </c>
      <c r="E19" s="219"/>
      <c r="F19" s="129"/>
      <c r="G19" s="234"/>
      <c r="H19" s="234"/>
      <c r="I19" s="235"/>
      <c r="J19" s="231"/>
      <c r="K19" s="223"/>
      <c r="L19" s="223"/>
      <c r="M19" s="252"/>
      <c r="N19" s="16"/>
      <c r="O19" s="224"/>
      <c r="P19" s="224"/>
      <c r="Q19" s="250"/>
      <c r="R19" s="132"/>
      <c r="S19" s="224"/>
      <c r="T19" s="224"/>
      <c r="U19" s="224"/>
    </row>
    <row r="20" spans="1:21" s="2" customFormat="1" ht="10.5" customHeight="1">
      <c r="A20" s="213"/>
      <c r="B20" s="215"/>
      <c r="C20" s="217"/>
      <c r="D20" s="220"/>
      <c r="E20" s="221"/>
      <c r="F20" s="263" t="s">
        <v>157</v>
      </c>
      <c r="G20" s="263"/>
      <c r="H20" s="263"/>
      <c r="I20" s="246"/>
      <c r="J20" s="130"/>
      <c r="K20" s="270" t="s">
        <v>188</v>
      </c>
      <c r="L20" s="270"/>
      <c r="M20" s="270"/>
      <c r="N20" s="26"/>
      <c r="O20" s="224"/>
      <c r="P20" s="224"/>
      <c r="Q20" s="250"/>
      <c r="R20" s="132"/>
      <c r="S20" s="224"/>
      <c r="T20" s="224"/>
      <c r="U20" s="224"/>
    </row>
    <row r="21" spans="1:21" s="2" customFormat="1" ht="9" customHeight="1">
      <c r="A21" s="212" t="s">
        <v>100</v>
      </c>
      <c r="B21" s="214">
        <v>8</v>
      </c>
      <c r="C21" s="216"/>
      <c r="D21" s="265" t="s">
        <v>167</v>
      </c>
      <c r="E21" s="266"/>
      <c r="F21" s="264"/>
      <c r="G21" s="264"/>
      <c r="H21" s="264"/>
      <c r="I21" s="247"/>
      <c r="J21" s="81"/>
      <c r="K21" s="238"/>
      <c r="L21" s="238"/>
      <c r="M21" s="238"/>
      <c r="N21" s="26"/>
      <c r="O21" s="224"/>
      <c r="P21" s="224"/>
      <c r="Q21" s="250"/>
      <c r="R21" s="132"/>
      <c r="S21" s="224"/>
      <c r="T21" s="224"/>
      <c r="U21" s="224"/>
    </row>
    <row r="22" spans="1:21" s="2" customFormat="1" ht="10.5" customHeight="1">
      <c r="A22" s="213"/>
      <c r="B22" s="215"/>
      <c r="C22" s="217"/>
      <c r="D22" s="267"/>
      <c r="E22" s="268"/>
      <c r="F22" s="78"/>
      <c r="G22" s="236"/>
      <c r="H22" s="236"/>
      <c r="I22" s="236"/>
      <c r="J22" s="82"/>
      <c r="K22" s="240"/>
      <c r="L22" s="240"/>
      <c r="M22" s="240"/>
      <c r="N22" s="13"/>
      <c r="O22" s="224"/>
      <c r="P22" s="224"/>
      <c r="Q22" s="250"/>
      <c r="R22" s="242" t="s">
        <v>157</v>
      </c>
      <c r="S22" s="232"/>
      <c r="T22" s="232"/>
      <c r="U22" s="232"/>
    </row>
    <row r="23" spans="1:21" s="2" customFormat="1" ht="9" customHeight="1">
      <c r="A23" s="212" t="s">
        <v>101</v>
      </c>
      <c r="B23" s="214">
        <v>9</v>
      </c>
      <c r="C23" s="216"/>
      <c r="D23" s="265" t="s">
        <v>167</v>
      </c>
      <c r="E23" s="271"/>
      <c r="F23" s="79"/>
      <c r="G23" s="238"/>
      <c r="H23" s="238"/>
      <c r="I23" s="238"/>
      <c r="J23" s="82"/>
      <c r="K23" s="240"/>
      <c r="L23" s="240"/>
      <c r="M23" s="240"/>
      <c r="N23" s="13"/>
      <c r="O23" s="224"/>
      <c r="P23" s="224"/>
      <c r="Q23" s="250"/>
      <c r="R23" s="243"/>
      <c r="S23" s="233"/>
      <c r="T23" s="233"/>
      <c r="U23" s="233"/>
    </row>
    <row r="24" spans="1:21" s="2" customFormat="1" ht="11.25" customHeight="1">
      <c r="A24" s="213"/>
      <c r="B24" s="215"/>
      <c r="C24" s="217"/>
      <c r="D24" s="267"/>
      <c r="E24" s="272"/>
      <c r="F24" s="263" t="s">
        <v>153</v>
      </c>
      <c r="G24" s="263"/>
      <c r="H24" s="263"/>
      <c r="I24" s="232"/>
      <c r="J24" s="80"/>
      <c r="K24" s="240"/>
      <c r="L24" s="240"/>
      <c r="M24" s="240"/>
      <c r="N24" s="13"/>
      <c r="O24" s="224"/>
      <c r="P24" s="224"/>
      <c r="Q24" s="250"/>
      <c r="R24" s="27"/>
      <c r="S24" s="236" t="s">
        <v>190</v>
      </c>
      <c r="T24" s="236"/>
      <c r="U24" s="236"/>
    </row>
    <row r="25" spans="1:21" s="2" customFormat="1" ht="9" customHeight="1">
      <c r="A25" s="212" t="s">
        <v>102</v>
      </c>
      <c r="B25" s="214">
        <v>10</v>
      </c>
      <c r="C25" s="216"/>
      <c r="D25" s="218" t="s">
        <v>153</v>
      </c>
      <c r="E25" s="226"/>
      <c r="F25" s="264"/>
      <c r="G25" s="264"/>
      <c r="H25" s="264"/>
      <c r="I25" s="233"/>
      <c r="J25" s="80"/>
      <c r="K25" s="240"/>
      <c r="L25" s="240"/>
      <c r="M25" s="240"/>
      <c r="N25" s="13"/>
      <c r="O25" s="224"/>
      <c r="P25" s="224"/>
      <c r="Q25" s="250"/>
      <c r="R25" s="16"/>
      <c r="S25" s="253"/>
      <c r="T25" s="253"/>
      <c r="U25" s="253"/>
    </row>
    <row r="26" spans="1:21" s="2" customFormat="1" ht="10.5" customHeight="1">
      <c r="A26" s="213"/>
      <c r="B26" s="215"/>
      <c r="C26" s="217"/>
      <c r="D26" s="220"/>
      <c r="E26" s="227"/>
      <c r="F26" s="78"/>
      <c r="G26" s="270"/>
      <c r="H26" s="270"/>
      <c r="I26" s="133"/>
      <c r="J26" s="230" t="s">
        <v>146</v>
      </c>
      <c r="K26" s="222"/>
      <c r="L26" s="222"/>
      <c r="M26" s="232"/>
      <c r="N26" s="13"/>
      <c r="O26" s="224"/>
      <c r="P26" s="224"/>
      <c r="Q26" s="250"/>
      <c r="R26" s="16"/>
      <c r="S26" s="254"/>
      <c r="T26" s="254"/>
      <c r="U26" s="254"/>
    </row>
    <row r="27" spans="1:21" s="2" customFormat="1" ht="9" customHeight="1">
      <c r="A27" s="212" t="s">
        <v>103</v>
      </c>
      <c r="B27" s="214">
        <v>11</v>
      </c>
      <c r="C27" s="216"/>
      <c r="D27" s="265" t="s">
        <v>167</v>
      </c>
      <c r="E27" s="271"/>
      <c r="F27" s="79"/>
      <c r="G27" s="134"/>
      <c r="H27" s="134"/>
      <c r="I27" s="135"/>
      <c r="J27" s="231"/>
      <c r="K27" s="223"/>
      <c r="L27" s="223"/>
      <c r="M27" s="233"/>
      <c r="N27" s="13"/>
      <c r="O27" s="224"/>
      <c r="P27" s="224"/>
      <c r="Q27" s="250"/>
      <c r="R27" s="16"/>
      <c r="S27" s="254"/>
      <c r="T27" s="254"/>
      <c r="U27" s="254"/>
    </row>
    <row r="28" spans="1:21" s="2" customFormat="1" ht="10.5" customHeight="1">
      <c r="A28" s="213"/>
      <c r="B28" s="215"/>
      <c r="C28" s="217"/>
      <c r="D28" s="267"/>
      <c r="E28" s="272"/>
      <c r="F28" s="263" t="s">
        <v>146</v>
      </c>
      <c r="G28" s="263"/>
      <c r="H28" s="263"/>
      <c r="I28" s="246"/>
      <c r="J28" s="130"/>
      <c r="K28" s="270" t="s">
        <v>187</v>
      </c>
      <c r="L28" s="270"/>
      <c r="M28" s="273"/>
      <c r="N28" s="28"/>
      <c r="O28" s="224"/>
      <c r="P28" s="224"/>
      <c r="Q28" s="250"/>
      <c r="R28" s="16"/>
      <c r="S28" s="254"/>
      <c r="T28" s="254"/>
      <c r="U28" s="83"/>
    </row>
    <row r="29" spans="1:21" s="2" customFormat="1" ht="9" customHeight="1">
      <c r="A29" s="212" t="s">
        <v>104</v>
      </c>
      <c r="B29" s="214">
        <v>12</v>
      </c>
      <c r="C29" s="216"/>
      <c r="D29" s="218" t="s">
        <v>146</v>
      </c>
      <c r="E29" s="226"/>
      <c r="F29" s="264"/>
      <c r="G29" s="264"/>
      <c r="H29" s="264"/>
      <c r="I29" s="247"/>
      <c r="J29" s="81"/>
      <c r="K29" s="238"/>
      <c r="L29" s="238"/>
      <c r="M29" s="239"/>
      <c r="N29" s="28"/>
      <c r="O29" s="224"/>
      <c r="P29" s="224"/>
      <c r="Q29" s="250"/>
      <c r="R29" s="16"/>
      <c r="S29" s="254"/>
      <c r="T29" s="254"/>
      <c r="U29" s="83"/>
    </row>
    <row r="30" spans="1:21" s="2" customFormat="1" ht="10.5" customHeight="1">
      <c r="A30" s="213"/>
      <c r="B30" s="215"/>
      <c r="C30" s="217"/>
      <c r="D30" s="220"/>
      <c r="E30" s="227"/>
      <c r="F30" s="128"/>
      <c r="G30" s="228"/>
      <c r="H30" s="228"/>
      <c r="I30" s="228"/>
      <c r="J30" s="82"/>
      <c r="K30" s="240"/>
      <c r="L30" s="240"/>
      <c r="M30" s="241"/>
      <c r="N30" s="242" t="s">
        <v>146</v>
      </c>
      <c r="O30" s="232"/>
      <c r="P30" s="232"/>
      <c r="Q30" s="255"/>
      <c r="R30" s="16"/>
      <c r="S30" s="254"/>
      <c r="T30" s="254"/>
      <c r="U30" s="83"/>
    </row>
    <row r="31" spans="1:21" s="2" customFormat="1" ht="9" customHeight="1">
      <c r="A31" s="212" t="s">
        <v>105</v>
      </c>
      <c r="B31" s="214">
        <v>13</v>
      </c>
      <c r="C31" s="216"/>
      <c r="D31" s="265" t="s">
        <v>167</v>
      </c>
      <c r="E31" s="271"/>
      <c r="F31" s="129"/>
      <c r="G31" s="234"/>
      <c r="H31" s="234"/>
      <c r="I31" s="234"/>
      <c r="J31" s="82"/>
      <c r="K31" s="240"/>
      <c r="L31" s="240"/>
      <c r="M31" s="241"/>
      <c r="N31" s="243"/>
      <c r="O31" s="233"/>
      <c r="P31" s="233"/>
      <c r="Q31" s="256"/>
      <c r="R31" s="16"/>
      <c r="S31" s="254"/>
      <c r="T31" s="254"/>
      <c r="U31" s="83"/>
    </row>
    <row r="32" spans="1:21" s="2" customFormat="1" ht="10.5" customHeight="1">
      <c r="A32" s="213"/>
      <c r="B32" s="215"/>
      <c r="C32" s="217"/>
      <c r="D32" s="267"/>
      <c r="E32" s="272"/>
      <c r="F32" s="222" t="s">
        <v>167</v>
      </c>
      <c r="G32" s="222"/>
      <c r="H32" s="222"/>
      <c r="I32" s="222"/>
      <c r="J32" s="80"/>
      <c r="K32" s="240"/>
      <c r="L32" s="240"/>
      <c r="M32" s="241"/>
      <c r="N32" s="29"/>
      <c r="O32" s="270" t="s">
        <v>191</v>
      </c>
      <c r="P32" s="270"/>
      <c r="Q32" s="270"/>
      <c r="R32" s="26"/>
      <c r="S32" s="257"/>
      <c r="T32" s="257"/>
      <c r="U32" s="84"/>
    </row>
    <row r="33" spans="1:21" s="2" customFormat="1" ht="9" customHeight="1">
      <c r="A33" s="212" t="s">
        <v>106</v>
      </c>
      <c r="B33" s="214">
        <v>14</v>
      </c>
      <c r="C33" s="216"/>
      <c r="D33" s="265" t="s">
        <v>167</v>
      </c>
      <c r="E33" s="266"/>
      <c r="F33" s="223"/>
      <c r="G33" s="223"/>
      <c r="H33" s="223"/>
      <c r="I33" s="223"/>
      <c r="J33" s="80"/>
      <c r="K33" s="240"/>
      <c r="L33" s="240"/>
      <c r="M33" s="241"/>
      <c r="N33" s="16"/>
      <c r="O33" s="248"/>
      <c r="P33" s="248"/>
      <c r="Q33" s="248"/>
      <c r="R33" s="26"/>
      <c r="S33" s="254"/>
      <c r="T33" s="254"/>
      <c r="U33" s="254"/>
    </row>
    <row r="34" spans="1:21" s="2" customFormat="1" ht="10.5" customHeight="1">
      <c r="A34" s="213"/>
      <c r="B34" s="215"/>
      <c r="C34" s="217"/>
      <c r="D34" s="267"/>
      <c r="E34" s="268"/>
      <c r="F34" s="128"/>
      <c r="G34" s="228"/>
      <c r="H34" s="228"/>
      <c r="I34" s="229"/>
      <c r="J34" s="242" t="s">
        <v>163</v>
      </c>
      <c r="K34" s="232"/>
      <c r="L34" s="232"/>
      <c r="M34" s="251"/>
      <c r="N34" s="16"/>
      <c r="O34" s="224"/>
      <c r="P34" s="224"/>
      <c r="Q34" s="224"/>
      <c r="R34" s="13"/>
      <c r="S34" s="254"/>
      <c r="T34" s="254"/>
      <c r="U34" s="254"/>
    </row>
    <row r="35" spans="1:21" s="2" customFormat="1" ht="11.25" customHeight="1">
      <c r="A35" s="212" t="s">
        <v>107</v>
      </c>
      <c r="B35" s="214">
        <v>15</v>
      </c>
      <c r="C35" s="216"/>
      <c r="D35" s="218" t="s">
        <v>163</v>
      </c>
      <c r="E35" s="219"/>
      <c r="F35" s="129"/>
      <c r="G35" s="234"/>
      <c r="H35" s="234"/>
      <c r="I35" s="235"/>
      <c r="J35" s="243"/>
      <c r="K35" s="233"/>
      <c r="L35" s="233"/>
      <c r="M35" s="252"/>
      <c r="N35" s="16"/>
      <c r="O35" s="258"/>
      <c r="P35" s="259"/>
      <c r="Q35" s="259"/>
      <c r="R35" s="13"/>
      <c r="S35" s="254"/>
      <c r="T35" s="254"/>
      <c r="U35" s="254"/>
    </row>
    <row r="36" spans="1:21" s="2" customFormat="1" ht="12" customHeight="1">
      <c r="A36" s="213"/>
      <c r="B36" s="215"/>
      <c r="C36" s="217"/>
      <c r="D36" s="220"/>
      <c r="E36" s="221"/>
      <c r="F36" s="263" t="s">
        <v>163</v>
      </c>
      <c r="G36" s="263"/>
      <c r="H36" s="263"/>
      <c r="I36" s="251"/>
      <c r="J36" s="27"/>
      <c r="K36" s="236"/>
      <c r="L36" s="236"/>
      <c r="M36" s="236"/>
      <c r="N36" s="77"/>
      <c r="O36" s="260"/>
      <c r="P36" s="260"/>
      <c r="Q36" s="260"/>
      <c r="R36" s="260"/>
      <c r="S36" s="260"/>
      <c r="T36" s="260"/>
      <c r="U36" s="260"/>
    </row>
    <row r="37" spans="1:21" s="2" customFormat="1" ht="11.25" customHeight="1">
      <c r="A37" s="212" t="s">
        <v>108</v>
      </c>
      <c r="B37" s="214">
        <v>16</v>
      </c>
      <c r="C37" s="216"/>
      <c r="D37" s="218" t="s">
        <v>166</v>
      </c>
      <c r="E37" s="226"/>
      <c r="F37" s="264"/>
      <c r="G37" s="264"/>
      <c r="H37" s="264"/>
      <c r="I37" s="252"/>
      <c r="J37" s="16"/>
      <c r="K37" s="248"/>
      <c r="L37" s="248"/>
      <c r="M37" s="248"/>
      <c r="N37" s="77"/>
      <c r="O37" s="225"/>
      <c r="P37" s="225"/>
      <c r="Q37" s="225"/>
      <c r="R37" s="11"/>
      <c r="S37" s="257"/>
      <c r="T37" s="257"/>
      <c r="U37" s="257"/>
    </row>
    <row r="38" spans="1:21" s="2" customFormat="1" ht="13.5" customHeight="1">
      <c r="A38" s="213"/>
      <c r="B38" s="215"/>
      <c r="C38" s="217"/>
      <c r="D38" s="220"/>
      <c r="E38" s="227"/>
      <c r="F38" s="24"/>
      <c r="G38" s="236" t="s">
        <v>187</v>
      </c>
      <c r="H38" s="236"/>
      <c r="I38" s="237"/>
      <c r="J38" s="77"/>
      <c r="K38" s="262"/>
      <c r="L38" s="262"/>
      <c r="M38" s="262"/>
      <c r="N38" s="13"/>
      <c r="O38" s="225"/>
      <c r="P38" s="225"/>
      <c r="Q38" s="225"/>
      <c r="R38" s="11"/>
      <c r="S38" s="257"/>
      <c r="T38" s="257"/>
      <c r="U38" s="257"/>
    </row>
    <row r="39" spans="1:21" ht="12.75" customHeight="1">
      <c r="J39" s="19"/>
      <c r="S39" s="261"/>
      <c r="T39" s="261"/>
      <c r="U39" s="30"/>
    </row>
    <row r="40" spans="1:21">
      <c r="J40" s="19"/>
      <c r="S40" s="261"/>
      <c r="T40" s="261"/>
      <c r="U40" s="30"/>
    </row>
    <row r="41" spans="1:21">
      <c r="J41" s="19"/>
    </row>
    <row r="42" spans="1:21">
      <c r="J42" s="19"/>
    </row>
    <row r="43" spans="1:21">
      <c r="J43" s="19"/>
    </row>
    <row r="44" spans="1:21">
      <c r="J44" s="19"/>
    </row>
    <row r="45" spans="1:21">
      <c r="J45" s="19"/>
    </row>
    <row r="46" spans="1:21">
      <c r="J46" s="19"/>
    </row>
    <row r="47" spans="1:21">
      <c r="J47" s="19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dxfId="2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zoomScale="88" zoomScaleNormal="88" workbookViewId="0">
      <selection activeCell="T30" sqref="T30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13.33203125" style="18" customWidth="1"/>
    <col min="6" max="6" width="2.44140625" style="1" customWidth="1"/>
    <col min="7" max="7" width="6.66406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5.88671875" style="1" customWidth="1"/>
    <col min="13" max="13" width="4.109375" style="1" hidden="1" customWidth="1"/>
    <col min="14" max="14" width="2.44140625" style="1" customWidth="1"/>
    <col min="15" max="15" width="6.6640625" style="18" customWidth="1"/>
    <col min="16" max="16" width="13.33203125" style="18" customWidth="1"/>
    <col min="17" max="17" width="4.109375" style="18" hidden="1" customWidth="1"/>
    <col min="18" max="18" width="2.44140625" style="18" customWidth="1"/>
    <col min="19" max="19" width="6.6640625" style="20" customWidth="1"/>
    <col min="20" max="20" width="13.33203125" style="20" customWidth="1"/>
    <col min="21" max="21" width="4.109375" style="20" hidden="1" customWidth="1"/>
    <col min="22" max="16384" width="8" style="1"/>
  </cols>
  <sheetData>
    <row r="1" spans="1:21" ht="26.25" customHeight="1">
      <c r="A1" s="194" t="s">
        <v>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5" customHeight="1">
      <c r="A2" s="195" t="s">
        <v>109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3" customFormat="1" ht="14.25" customHeight="1">
      <c r="A3" s="31"/>
      <c r="B3" s="31"/>
      <c r="C3" s="31"/>
      <c r="D3" s="31"/>
      <c r="E3" s="136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 customHeight="1">
      <c r="B4" s="197"/>
      <c r="C4" s="197"/>
      <c r="D4" s="197"/>
      <c r="E4" s="196"/>
      <c r="F4" s="196"/>
      <c r="G4" s="196"/>
      <c r="H4" s="4"/>
      <c r="I4" s="4"/>
      <c r="J4" s="198" t="s">
        <v>0</v>
      </c>
      <c r="K4" s="198"/>
      <c r="L4" s="198"/>
      <c r="M4" s="198"/>
      <c r="N4" s="198"/>
      <c r="O4" s="198"/>
      <c r="P4" s="199" t="s">
        <v>114</v>
      </c>
      <c r="Q4" s="199"/>
      <c r="R4" s="199"/>
      <c r="S4" s="199"/>
      <c r="T4" s="199"/>
      <c r="U4" s="199"/>
    </row>
    <row r="5" spans="1:21" ht="13.5" customHeight="1">
      <c r="A5" s="200" t="s">
        <v>73</v>
      </c>
      <c r="B5" s="201" t="s">
        <v>1</v>
      </c>
      <c r="C5" s="202"/>
      <c r="D5" s="204" t="s">
        <v>4</v>
      </c>
      <c r="E5" s="205"/>
      <c r="F5" s="22"/>
      <c r="G5" s="208" t="s">
        <v>3</v>
      </c>
      <c r="H5" s="208"/>
      <c r="I5" s="22"/>
      <c r="J5" s="22"/>
      <c r="K5" s="210" t="s">
        <v>2</v>
      </c>
      <c r="L5" s="210"/>
      <c r="M5" s="22"/>
      <c r="N5" s="22"/>
      <c r="O5" s="208"/>
      <c r="P5" s="208"/>
      <c r="Q5" s="22"/>
      <c r="R5" s="22"/>
      <c r="S5" s="22"/>
      <c r="T5" s="205"/>
      <c r="U5" s="205"/>
    </row>
    <row r="6" spans="1:21" s="5" customFormat="1" ht="4.5" customHeight="1">
      <c r="A6" s="200"/>
      <c r="B6" s="201"/>
      <c r="C6" s="203"/>
      <c r="D6" s="206"/>
      <c r="E6" s="207"/>
      <c r="F6" s="23"/>
      <c r="G6" s="209"/>
      <c r="H6" s="209"/>
      <c r="I6" s="23"/>
      <c r="J6" s="23"/>
      <c r="K6" s="211"/>
      <c r="L6" s="211"/>
      <c r="M6" s="23"/>
      <c r="N6" s="23"/>
      <c r="O6" s="209"/>
      <c r="P6" s="209"/>
      <c r="Q6" s="23"/>
      <c r="R6" s="23"/>
      <c r="S6" s="23"/>
      <c r="T6" s="207"/>
      <c r="U6" s="207"/>
    </row>
    <row r="7" spans="1:21" s="5" customFormat="1" ht="9" customHeight="1">
      <c r="A7" s="212"/>
      <c r="B7" s="214">
        <v>1</v>
      </c>
      <c r="C7" s="216"/>
      <c r="D7" s="218" t="s">
        <v>144</v>
      </c>
      <c r="E7" s="219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13"/>
      <c r="B8" s="215"/>
      <c r="C8" s="217"/>
      <c r="D8" s="220"/>
      <c r="E8" s="221"/>
      <c r="F8" s="232" t="s">
        <v>144</v>
      </c>
      <c r="G8" s="232"/>
      <c r="H8" s="232"/>
      <c r="I8" s="232"/>
      <c r="J8" s="11"/>
      <c r="K8" s="224"/>
      <c r="L8" s="224"/>
      <c r="M8" s="224"/>
      <c r="N8" s="13"/>
      <c r="O8" s="225"/>
      <c r="P8" s="225"/>
      <c r="Q8" s="225"/>
      <c r="R8" s="14"/>
      <c r="S8" s="225"/>
      <c r="T8" s="225"/>
      <c r="U8" s="225"/>
    </row>
    <row r="9" spans="1:21" s="2" customFormat="1" ht="9" customHeight="1">
      <c r="A9" s="274"/>
      <c r="B9" s="214">
        <v>2</v>
      </c>
      <c r="C9" s="216"/>
      <c r="D9" s="218" t="s">
        <v>152</v>
      </c>
      <c r="E9" s="226"/>
      <c r="F9" s="233"/>
      <c r="G9" s="233"/>
      <c r="H9" s="233"/>
      <c r="I9" s="233"/>
      <c r="J9" s="13"/>
      <c r="K9" s="224"/>
      <c r="L9" s="224"/>
      <c r="M9" s="224"/>
      <c r="N9" s="13"/>
      <c r="O9" s="225"/>
      <c r="P9" s="225"/>
      <c r="Q9" s="225"/>
      <c r="R9" s="14"/>
      <c r="S9" s="225"/>
      <c r="T9" s="225"/>
      <c r="U9" s="225"/>
    </row>
    <row r="10" spans="1:21" s="2" customFormat="1" ht="12.75" customHeight="1">
      <c r="A10" s="275"/>
      <c r="B10" s="215"/>
      <c r="C10" s="217"/>
      <c r="D10" s="220"/>
      <c r="E10" s="227"/>
      <c r="F10" s="78"/>
      <c r="G10" s="236" t="s">
        <v>187</v>
      </c>
      <c r="H10" s="236"/>
      <c r="I10" s="237"/>
      <c r="J10" s="242" t="s">
        <v>144</v>
      </c>
      <c r="K10" s="232"/>
      <c r="L10" s="232"/>
      <c r="M10" s="244"/>
      <c r="N10" s="11"/>
      <c r="O10" s="225"/>
      <c r="P10" s="225"/>
      <c r="Q10" s="225"/>
      <c r="R10" s="14"/>
      <c r="S10" s="225"/>
      <c r="T10" s="225"/>
      <c r="U10" s="225"/>
    </row>
    <row r="11" spans="1:21" s="2" customFormat="1" ht="9" customHeight="1">
      <c r="A11" s="274"/>
      <c r="B11" s="214">
        <v>3</v>
      </c>
      <c r="C11" s="216"/>
      <c r="D11" s="218" t="s">
        <v>165</v>
      </c>
      <c r="E11" s="219"/>
      <c r="F11" s="79"/>
      <c r="G11" s="238"/>
      <c r="H11" s="238"/>
      <c r="I11" s="239"/>
      <c r="J11" s="243"/>
      <c r="K11" s="233"/>
      <c r="L11" s="233"/>
      <c r="M11" s="245"/>
      <c r="N11" s="11"/>
      <c r="O11" s="225"/>
      <c r="P11" s="225"/>
      <c r="Q11" s="225"/>
      <c r="R11" s="14"/>
      <c r="S11" s="225"/>
      <c r="T11" s="225"/>
      <c r="U11" s="225"/>
    </row>
    <row r="12" spans="1:21" s="2" customFormat="1" ht="11.25" customHeight="1">
      <c r="A12" s="275"/>
      <c r="B12" s="215"/>
      <c r="C12" s="217"/>
      <c r="D12" s="220"/>
      <c r="E12" s="221"/>
      <c r="F12" s="232" t="s">
        <v>165</v>
      </c>
      <c r="G12" s="232"/>
      <c r="H12" s="232"/>
      <c r="I12" s="251"/>
      <c r="J12" s="27"/>
      <c r="K12" s="236" t="s">
        <v>194</v>
      </c>
      <c r="L12" s="236"/>
      <c r="M12" s="237"/>
      <c r="N12" s="15"/>
      <c r="O12" s="225"/>
      <c r="P12" s="225"/>
      <c r="Q12" s="225"/>
      <c r="R12" s="14"/>
      <c r="S12" s="225"/>
      <c r="T12" s="225"/>
      <c r="U12" s="225"/>
    </row>
    <row r="13" spans="1:21" s="2" customFormat="1" ht="9" customHeight="1">
      <c r="A13" s="274"/>
      <c r="B13" s="214">
        <v>4</v>
      </c>
      <c r="C13" s="216"/>
      <c r="D13" s="218" t="s">
        <v>159</v>
      </c>
      <c r="E13" s="226"/>
      <c r="F13" s="233"/>
      <c r="G13" s="233"/>
      <c r="H13" s="233"/>
      <c r="I13" s="252"/>
      <c r="J13" s="16"/>
      <c r="K13" s="248"/>
      <c r="L13" s="248"/>
      <c r="M13" s="249"/>
      <c r="N13" s="28"/>
      <c r="O13" s="224"/>
      <c r="P13" s="224"/>
      <c r="Q13" s="224"/>
      <c r="R13" s="12"/>
      <c r="S13" s="224"/>
      <c r="T13" s="224"/>
      <c r="U13" s="224"/>
    </row>
    <row r="14" spans="1:21" s="2" customFormat="1" ht="13.5" customHeight="1">
      <c r="A14" s="275"/>
      <c r="B14" s="215"/>
      <c r="C14" s="217"/>
      <c r="D14" s="220"/>
      <c r="E14" s="227"/>
      <c r="F14" s="78"/>
      <c r="G14" s="236" t="s">
        <v>185</v>
      </c>
      <c r="H14" s="236"/>
      <c r="I14" s="236"/>
      <c r="J14" s="26"/>
      <c r="K14" s="224"/>
      <c r="L14" s="224"/>
      <c r="M14" s="250"/>
      <c r="N14" s="242" t="s">
        <v>144</v>
      </c>
      <c r="O14" s="232"/>
      <c r="P14" s="232"/>
      <c r="Q14" s="244"/>
      <c r="R14" s="13"/>
      <c r="S14" s="224"/>
      <c r="T14" s="224"/>
      <c r="U14" s="224"/>
    </row>
    <row r="15" spans="1:21" s="2" customFormat="1" ht="9" customHeight="1">
      <c r="A15" s="274"/>
      <c r="B15" s="214">
        <v>5</v>
      </c>
      <c r="C15" s="216"/>
      <c r="D15" s="218" t="s">
        <v>151</v>
      </c>
      <c r="E15" s="219"/>
      <c r="F15" s="79"/>
      <c r="G15" s="238"/>
      <c r="H15" s="238"/>
      <c r="I15" s="238"/>
      <c r="J15" s="26"/>
      <c r="K15" s="224"/>
      <c r="L15" s="224"/>
      <c r="M15" s="250"/>
      <c r="N15" s="243"/>
      <c r="O15" s="233"/>
      <c r="P15" s="233"/>
      <c r="Q15" s="245"/>
      <c r="R15" s="13"/>
      <c r="S15" s="224"/>
      <c r="T15" s="224"/>
      <c r="U15" s="224"/>
    </row>
    <row r="16" spans="1:21" s="2" customFormat="1" ht="12" customHeight="1">
      <c r="A16" s="275"/>
      <c r="B16" s="215"/>
      <c r="C16" s="217"/>
      <c r="D16" s="220"/>
      <c r="E16" s="221"/>
      <c r="F16" s="232" t="s">
        <v>142</v>
      </c>
      <c r="G16" s="232"/>
      <c r="H16" s="232"/>
      <c r="I16" s="232"/>
      <c r="J16" s="13"/>
      <c r="K16" s="224"/>
      <c r="L16" s="224"/>
      <c r="M16" s="250"/>
      <c r="N16" s="29"/>
      <c r="O16" s="236" t="s">
        <v>195</v>
      </c>
      <c r="P16" s="236"/>
      <c r="Q16" s="237"/>
      <c r="R16" s="21"/>
      <c r="S16" s="196"/>
      <c r="T16" s="196"/>
      <c r="U16" s="196"/>
    </row>
    <row r="17" spans="1:21" s="2" customFormat="1" ht="9" customHeight="1">
      <c r="A17" s="274"/>
      <c r="B17" s="214">
        <v>6</v>
      </c>
      <c r="C17" s="216"/>
      <c r="D17" s="218" t="s">
        <v>142</v>
      </c>
      <c r="E17" s="226"/>
      <c r="F17" s="233"/>
      <c r="G17" s="233"/>
      <c r="H17" s="233"/>
      <c r="I17" s="233"/>
      <c r="J17" s="13"/>
      <c r="K17" s="224"/>
      <c r="L17" s="224"/>
      <c r="M17" s="250"/>
      <c r="N17" s="16"/>
      <c r="O17" s="196"/>
      <c r="P17" s="196"/>
      <c r="Q17" s="196"/>
      <c r="R17" s="21"/>
      <c r="S17" s="196"/>
      <c r="T17" s="196"/>
      <c r="U17" s="196"/>
    </row>
    <row r="18" spans="1:21" s="2" customFormat="1" ht="11.25" customHeight="1">
      <c r="A18" s="275"/>
      <c r="B18" s="215"/>
      <c r="C18" s="217"/>
      <c r="D18" s="220"/>
      <c r="E18" s="227"/>
      <c r="F18" s="78"/>
      <c r="G18" s="236" t="s">
        <v>190</v>
      </c>
      <c r="H18" s="236"/>
      <c r="I18" s="237"/>
      <c r="J18" s="242" t="s">
        <v>156</v>
      </c>
      <c r="K18" s="232"/>
      <c r="L18" s="232"/>
      <c r="M18" s="255"/>
      <c r="N18" s="16"/>
      <c r="O18" s="196"/>
      <c r="P18" s="196"/>
      <c r="Q18" s="196"/>
      <c r="R18" s="21"/>
      <c r="S18" s="196"/>
      <c r="T18" s="196"/>
      <c r="U18" s="196"/>
    </row>
    <row r="19" spans="1:21" s="2" customFormat="1" ht="9" customHeight="1">
      <c r="A19" s="274"/>
      <c r="B19" s="214">
        <v>7</v>
      </c>
      <c r="C19" s="216"/>
      <c r="D19" s="218" t="s">
        <v>156</v>
      </c>
      <c r="E19" s="219"/>
      <c r="F19" s="79"/>
      <c r="G19" s="238"/>
      <c r="H19" s="238"/>
      <c r="I19" s="239"/>
      <c r="J19" s="243"/>
      <c r="K19" s="233"/>
      <c r="L19" s="233"/>
      <c r="M19" s="256"/>
      <c r="N19" s="16"/>
      <c r="O19" s="196"/>
      <c r="P19" s="196"/>
      <c r="Q19" s="196"/>
      <c r="R19" s="21"/>
      <c r="S19" s="196"/>
      <c r="T19" s="196"/>
      <c r="U19" s="196"/>
    </row>
    <row r="20" spans="1:21" s="2" customFormat="1" ht="12" customHeight="1">
      <c r="A20" s="275"/>
      <c r="B20" s="215"/>
      <c r="C20" s="217"/>
      <c r="D20" s="220"/>
      <c r="E20" s="221"/>
      <c r="F20" s="232" t="s">
        <v>156</v>
      </c>
      <c r="G20" s="232"/>
      <c r="H20" s="232"/>
      <c r="I20" s="251"/>
      <c r="J20" s="27"/>
      <c r="K20" s="236" t="s">
        <v>187</v>
      </c>
      <c r="L20" s="236"/>
      <c r="M20" s="236"/>
      <c r="N20" s="26"/>
      <c r="O20" s="196"/>
      <c r="P20" s="196"/>
      <c r="Q20" s="196"/>
      <c r="R20" s="21"/>
      <c r="S20" s="196"/>
      <c r="T20" s="196"/>
      <c r="U20" s="196"/>
    </row>
    <row r="21" spans="1:21" s="2" customFormat="1" ht="9" customHeight="1">
      <c r="A21" s="212"/>
      <c r="B21" s="214">
        <v>8</v>
      </c>
      <c r="C21" s="216"/>
      <c r="D21" s="218" t="s">
        <v>162</v>
      </c>
      <c r="E21" s="226"/>
      <c r="F21" s="233"/>
      <c r="G21" s="233"/>
      <c r="H21" s="233"/>
      <c r="I21" s="252"/>
      <c r="J21" s="16"/>
      <c r="K21" s="248"/>
      <c r="L21" s="248"/>
      <c r="M21" s="248"/>
      <c r="N21" s="26"/>
      <c r="O21" s="196"/>
      <c r="P21" s="196"/>
      <c r="Q21" s="196"/>
      <c r="R21" s="21"/>
      <c r="S21" s="196"/>
      <c r="T21" s="196"/>
      <c r="U21" s="196"/>
    </row>
    <row r="22" spans="1:21" s="2" customFormat="1" ht="12" customHeight="1">
      <c r="A22" s="213"/>
      <c r="B22" s="215"/>
      <c r="C22" s="217"/>
      <c r="D22" s="220"/>
      <c r="E22" s="227"/>
      <c r="F22" s="24"/>
      <c r="G22" s="236" t="s">
        <v>191</v>
      </c>
      <c r="H22" s="236"/>
      <c r="I22" s="236"/>
      <c r="J22" s="26"/>
      <c r="K22" s="224"/>
      <c r="L22" s="224"/>
      <c r="M22" s="224"/>
      <c r="N22" s="13"/>
      <c r="O22" s="196"/>
      <c r="P22" s="196"/>
      <c r="Q22" s="196"/>
      <c r="R22" s="196"/>
      <c r="S22" s="196"/>
      <c r="T22" s="196"/>
      <c r="U22" s="196"/>
    </row>
    <row r="23" spans="1:21" ht="26.25" customHeight="1">
      <c r="D23" s="276" t="s">
        <v>5</v>
      </c>
      <c r="E23" s="276"/>
      <c r="J23" s="19"/>
      <c r="S23" s="261"/>
      <c r="T23" s="261"/>
      <c r="U23" s="30"/>
    </row>
    <row r="24" spans="1:21">
      <c r="A24" s="277"/>
      <c r="B24" s="214">
        <v>5</v>
      </c>
      <c r="C24" s="216"/>
      <c r="D24" s="218" t="s">
        <v>150</v>
      </c>
      <c r="E24" s="219"/>
      <c r="F24" s="25"/>
      <c r="G24" s="248"/>
      <c r="H24" s="248"/>
      <c r="I24" s="248"/>
      <c r="J24" s="19"/>
      <c r="S24" s="261"/>
      <c r="T24" s="261"/>
      <c r="U24" s="30"/>
    </row>
    <row r="25" spans="1:21">
      <c r="A25" s="278"/>
      <c r="B25" s="215"/>
      <c r="C25" s="217"/>
      <c r="D25" s="220"/>
      <c r="E25" s="221"/>
      <c r="F25" s="244" t="s">
        <v>161</v>
      </c>
      <c r="G25" s="244"/>
      <c r="H25" s="244"/>
      <c r="I25" s="244"/>
      <c r="J25" s="19"/>
    </row>
    <row r="26" spans="1:21">
      <c r="A26" s="277"/>
      <c r="B26" s="214">
        <v>6</v>
      </c>
      <c r="C26" s="216"/>
      <c r="D26" s="218" t="s">
        <v>161</v>
      </c>
      <c r="E26" s="226"/>
      <c r="F26" s="245"/>
      <c r="G26" s="245"/>
      <c r="H26" s="245"/>
      <c r="I26" s="245"/>
      <c r="J26" s="19"/>
    </row>
    <row r="27" spans="1:21">
      <c r="A27" s="278"/>
      <c r="B27" s="215"/>
      <c r="C27" s="217"/>
      <c r="D27" s="220"/>
      <c r="E27" s="227"/>
      <c r="F27" s="24"/>
      <c r="G27" s="236" t="s">
        <v>196</v>
      </c>
      <c r="H27" s="236"/>
      <c r="I27" s="237"/>
      <c r="J27" s="279" t="s">
        <v>158</v>
      </c>
      <c r="K27" s="244"/>
      <c r="L27" s="244"/>
      <c r="M27" s="255"/>
    </row>
    <row r="28" spans="1:21">
      <c r="A28" s="277"/>
      <c r="B28" s="214">
        <v>7</v>
      </c>
      <c r="C28" s="216"/>
      <c r="D28" s="218" t="s">
        <v>147</v>
      </c>
      <c r="E28" s="219"/>
      <c r="F28" s="25"/>
      <c r="G28" s="248"/>
      <c r="H28" s="248"/>
      <c r="I28" s="249"/>
      <c r="J28" s="280"/>
      <c r="K28" s="245"/>
      <c r="L28" s="245"/>
      <c r="M28" s="256"/>
    </row>
    <row r="29" spans="1:21">
      <c r="A29" s="278"/>
      <c r="B29" s="215"/>
      <c r="C29" s="217"/>
      <c r="D29" s="220"/>
      <c r="E29" s="221"/>
      <c r="F29" s="244" t="s">
        <v>158</v>
      </c>
      <c r="G29" s="244"/>
      <c r="H29" s="244"/>
      <c r="I29" s="255"/>
      <c r="J29" s="27"/>
      <c r="K29" s="236" t="s">
        <v>198</v>
      </c>
      <c r="L29" s="236"/>
      <c r="M29" s="236"/>
    </row>
    <row r="30" spans="1:21">
      <c r="A30" s="277"/>
      <c r="B30" s="214">
        <v>8</v>
      </c>
      <c r="C30" s="216"/>
      <c r="D30" s="218" t="s">
        <v>158</v>
      </c>
      <c r="E30" s="226"/>
      <c r="F30" s="245"/>
      <c r="G30" s="245"/>
      <c r="H30" s="245"/>
      <c r="I30" s="256"/>
      <c r="J30" s="16"/>
      <c r="K30" s="248"/>
      <c r="L30" s="248"/>
      <c r="M30" s="248"/>
    </row>
    <row r="31" spans="1:21">
      <c r="A31" s="278"/>
      <c r="B31" s="215"/>
      <c r="C31" s="217"/>
      <c r="D31" s="220"/>
      <c r="E31" s="227"/>
      <c r="F31" s="24"/>
      <c r="G31" s="236" t="s">
        <v>197</v>
      </c>
      <c r="H31" s="236"/>
      <c r="I31" s="236"/>
      <c r="J31" s="19"/>
      <c r="K31" s="282" t="s">
        <v>110</v>
      </c>
      <c r="L31" s="282"/>
    </row>
    <row r="32" spans="1:21">
      <c r="K32" s="281" t="s">
        <v>192</v>
      </c>
      <c r="L32" s="281"/>
      <c r="M32" s="281"/>
      <c r="N32" s="281"/>
      <c r="O32" s="281"/>
    </row>
    <row r="34" spans="11:15">
      <c r="K34" s="282" t="s">
        <v>111</v>
      </c>
      <c r="L34" s="282"/>
    </row>
    <row r="35" spans="11:15">
      <c r="K35" s="281" t="s">
        <v>193</v>
      </c>
      <c r="L35" s="283"/>
      <c r="M35" s="283"/>
      <c r="N35" s="283"/>
      <c r="O35" s="283"/>
    </row>
  </sheetData>
  <mergeCells count="141">
    <mergeCell ref="K32:O32"/>
    <mergeCell ref="K34:L34"/>
    <mergeCell ref="K35:O35"/>
    <mergeCell ref="A30:A31"/>
    <mergeCell ref="B30:B31"/>
    <mergeCell ref="C30:C31"/>
    <mergeCell ref="D30:E31"/>
    <mergeCell ref="K30:M30"/>
    <mergeCell ref="G31:I31"/>
    <mergeCell ref="K31:L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R22:U22"/>
    <mergeCell ref="D23:E23"/>
    <mergeCell ref="S23:T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B4:D4"/>
    <mergeCell ref="E4:G4"/>
    <mergeCell ref="J4:O4"/>
    <mergeCell ref="P4:U4"/>
  </mergeCells>
  <conditionalFormatting sqref="C7:C22">
    <cfRule type="expression" dxfId="1" priority="2" stopIfTrue="1">
      <formula>COUNTIF($C$7:$C$22,C7)&gt;1</formula>
    </cfRule>
  </conditionalFormatting>
  <conditionalFormatting sqref="C24:C31">
    <cfRule type="expression" dxfId="0" priority="1" stopIfTrue="1">
      <formula>COUNTIF($C$7:$C$22,C24)&gt;1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Расписание 18</vt:lpstr>
      <vt:lpstr>Расписание 19</vt:lpstr>
      <vt:lpstr>Расписание 20</vt:lpstr>
      <vt:lpstr>Группы</vt:lpstr>
      <vt:lpstr>Основной турнир</vt:lpstr>
      <vt:lpstr>Утешительный</vt:lpstr>
      <vt:lpstr>5-8 и 9-16</vt:lpstr>
      <vt:lpstr>Группы!Excel_BuiltIn_Print_Area</vt:lpstr>
      <vt:lpstr>Группы!Область_печати</vt:lpstr>
      <vt:lpstr>'Основной турнир'!Область_печати</vt:lpstr>
      <vt:lpstr>Утешительный!Область_печати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2022-08-17T18:41:34Z</cp:lastPrinted>
  <dcterms:created xsi:type="dcterms:W3CDTF">2017-06-21T05:36:25Z</dcterms:created>
  <dcterms:modified xsi:type="dcterms:W3CDTF">2022-09-14T10:10:43Z</dcterms:modified>
</cp:coreProperties>
</file>